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slicers/slicer1.xml" ContentType="application/vnd.ms-excel.slicer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ichel\Desktop\Formation Excel avancé 12-2021\"/>
    </mc:Choice>
  </mc:AlternateContent>
  <xr:revisionPtr revIDLastSave="0" documentId="13_ncr:1_{674C5194-5021-48DC-AD8E-003E3785B9E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euil1" sheetId="2" r:id="rId1"/>
    <sheet name="Base Salaire" sheetId="1" r:id="rId2"/>
  </sheets>
  <definedNames>
    <definedName name="_xlnm._FilterDatabase" localSheetId="1" hidden="1">'Base Salaire'!$A$1:$J$285</definedName>
    <definedName name="_xlnm.Criteria" localSheetId="1">#REF!</definedName>
    <definedName name="Segment_Ville">#N/A</definedName>
  </definedNames>
  <calcPr calcId="181029"/>
  <pivotCaches>
    <pivotCache cacheId="41" r:id="rId3"/>
  </pivotCaches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4"/>
      </x15:slicerCaches>
    </ext>
  </extLst>
</workbook>
</file>

<file path=xl/sharedStrings.xml><?xml version="1.0" encoding="utf-8"?>
<sst xmlns="http://schemas.openxmlformats.org/spreadsheetml/2006/main" count="1733" uniqueCount="464">
  <si>
    <t>Poste Occupé</t>
  </si>
  <si>
    <t>Date de naisssance</t>
  </si>
  <si>
    <t>Myriam</t>
  </si>
  <si>
    <t>Saint Laurent du var</t>
  </si>
  <si>
    <t>Technicien</t>
  </si>
  <si>
    <t>ABSCHEN</t>
  </si>
  <si>
    <t>Paul</t>
  </si>
  <si>
    <t>Paris</t>
  </si>
  <si>
    <t>ADAMO</t>
  </si>
  <si>
    <t>Stéphane</t>
  </si>
  <si>
    <t>Informatique</t>
  </si>
  <si>
    <t>Brigitte</t>
  </si>
  <si>
    <t>Cannes</t>
  </si>
  <si>
    <t>Directeur</t>
  </si>
  <si>
    <t>ALEMBERT</t>
  </si>
  <si>
    <t>Jean</t>
  </si>
  <si>
    <t>Administratif</t>
  </si>
  <si>
    <t>AMARA</t>
  </si>
  <si>
    <t>Nicolas</t>
  </si>
  <si>
    <t>Monaco</t>
  </si>
  <si>
    <t>AMELLAL</t>
  </si>
  <si>
    <t>Jean-Marc</t>
  </si>
  <si>
    <t>Nice</t>
  </si>
  <si>
    <t>Viviane</t>
  </si>
  <si>
    <t>Cagnes sur mer</t>
  </si>
  <si>
    <t>Henri</t>
  </si>
  <si>
    <t>ANGONIN</t>
  </si>
  <si>
    <t>Jean-Pierre</t>
  </si>
  <si>
    <t>AZOURA</t>
  </si>
  <si>
    <t>Marie-France</t>
  </si>
  <si>
    <t>AZRIA</t>
  </si>
  <si>
    <t>Maryse</t>
  </si>
  <si>
    <t>Commercial</t>
  </si>
  <si>
    <t>BACH</t>
  </si>
  <si>
    <t>Ginette</t>
  </si>
  <si>
    <t>BAH</t>
  </si>
  <si>
    <t>Paule</t>
  </si>
  <si>
    <t>BARNAUD</t>
  </si>
  <si>
    <t>Janine</t>
  </si>
  <si>
    <t>BARRACHINA</t>
  </si>
  <si>
    <t>Monique</t>
  </si>
  <si>
    <t>BARRANDON</t>
  </si>
  <si>
    <t>Margaret</t>
  </si>
  <si>
    <t>BASS</t>
  </si>
  <si>
    <t>Thierry</t>
  </si>
  <si>
    <t>BAUDET</t>
  </si>
  <si>
    <t>Michele</t>
  </si>
  <si>
    <t>Boulogne</t>
  </si>
  <si>
    <t>Arlette</t>
  </si>
  <si>
    <t>BEAUDEAU</t>
  </si>
  <si>
    <t>Gérard</t>
  </si>
  <si>
    <t>BEAUMIER</t>
  </si>
  <si>
    <t>Isabelle</t>
  </si>
  <si>
    <t>BEDO</t>
  </si>
  <si>
    <t>BEETHOVEN</t>
  </si>
  <si>
    <t>BENHAMOU</t>
  </si>
  <si>
    <t>Jeanine</t>
  </si>
  <si>
    <t>Vintimille</t>
  </si>
  <si>
    <t>BENSIMHON</t>
  </si>
  <si>
    <t>Pascal</t>
  </si>
  <si>
    <t>BENSIMON</t>
  </si>
  <si>
    <t>Elisabeth</t>
  </si>
  <si>
    <t>BÉRAUD</t>
  </si>
  <si>
    <t>Giséle</t>
  </si>
  <si>
    <t>BERDUGO</t>
  </si>
  <si>
    <t>Bernadette</t>
  </si>
  <si>
    <t>BERTOLO</t>
  </si>
  <si>
    <t>Claudie</t>
  </si>
  <si>
    <t>BERTRAND</t>
  </si>
  <si>
    <t>Roger</t>
  </si>
  <si>
    <t>BIDAULT</t>
  </si>
  <si>
    <t>Marie-Reine</t>
  </si>
  <si>
    <t>BINET</t>
  </si>
  <si>
    <t>Jacques</t>
  </si>
  <si>
    <t>Emmanuel</t>
  </si>
  <si>
    <t>BLANC</t>
  </si>
  <si>
    <t>BLANCHOT</t>
  </si>
  <si>
    <t>Guy</t>
  </si>
  <si>
    <t>BOLLO</t>
  </si>
  <si>
    <t>René</t>
  </si>
  <si>
    <t>BONNAY</t>
  </si>
  <si>
    <t>Nadège</t>
  </si>
  <si>
    <t>BOUCHET</t>
  </si>
  <si>
    <t>Micheline</t>
  </si>
  <si>
    <t>BOUDART</t>
  </si>
  <si>
    <t>Martine</t>
  </si>
  <si>
    <t>BOULLICAUD</t>
  </si>
  <si>
    <t>Jean-Paul</t>
  </si>
  <si>
    <t>BOUN</t>
  </si>
  <si>
    <t>BOUSLAH</t>
  </si>
  <si>
    <t>Fabien</t>
  </si>
  <si>
    <t>BOUZCKAR</t>
  </si>
  <si>
    <t>Ghislaine</t>
  </si>
  <si>
    <t>BOVERO</t>
  </si>
  <si>
    <t>Gilbert</t>
  </si>
  <si>
    <t>BRELEUR</t>
  </si>
  <si>
    <t>BRON</t>
  </si>
  <si>
    <t>Géneviéve</t>
  </si>
  <si>
    <t>BRUNET</t>
  </si>
  <si>
    <t>Françoise</t>
  </si>
  <si>
    <t>BSIRI</t>
  </si>
  <si>
    <t>Marie-Rose</t>
  </si>
  <si>
    <t>CAILLOT</t>
  </si>
  <si>
    <t>Jocelyne</t>
  </si>
  <si>
    <t>CALVET</t>
  </si>
  <si>
    <t>Christine</t>
  </si>
  <si>
    <t>CAPRON</t>
  </si>
  <si>
    <t>Claude</t>
  </si>
  <si>
    <t>CARRERA</t>
  </si>
  <si>
    <t>Victor</t>
  </si>
  <si>
    <t>CHAMBLAS</t>
  </si>
  <si>
    <t>CHARDON</t>
  </si>
  <si>
    <t>Annick</t>
  </si>
  <si>
    <t>CHAUBEAU</t>
  </si>
  <si>
    <t>Louis</t>
  </si>
  <si>
    <t>CHAVES</t>
  </si>
  <si>
    <t>CHEHMAT</t>
  </si>
  <si>
    <t>CHHUOR</t>
  </si>
  <si>
    <t>Anne-Marie</t>
  </si>
  <si>
    <t>CHI</t>
  </si>
  <si>
    <t>Nicole</t>
  </si>
  <si>
    <t>CHICHE</t>
  </si>
  <si>
    <t>Vincent</t>
  </si>
  <si>
    <t>CHIFFLET</t>
  </si>
  <si>
    <t>Ingrid</t>
  </si>
  <si>
    <t>CHRISTOPHE</t>
  </si>
  <si>
    <t>CLAVERIE</t>
  </si>
  <si>
    <t>Chantal</t>
  </si>
  <si>
    <t>COHEN</t>
  </si>
  <si>
    <t>Christian</t>
  </si>
  <si>
    <t>COMTE</t>
  </si>
  <si>
    <t>Martin</t>
  </si>
  <si>
    <t>CORBET</t>
  </si>
  <si>
    <t>Marie-Thérése</t>
  </si>
  <si>
    <t>COUDERC</t>
  </si>
  <si>
    <t>Marie-Louise</t>
  </si>
  <si>
    <t>COUGET</t>
  </si>
  <si>
    <t>Denis</t>
  </si>
  <si>
    <t>CRIÉ</t>
  </si>
  <si>
    <t>Michel</t>
  </si>
  <si>
    <t>CROMBEZ</t>
  </si>
  <si>
    <t>Katherine</t>
  </si>
  <si>
    <t>CUCIT</t>
  </si>
  <si>
    <t>CYMBALIST</t>
  </si>
  <si>
    <t>DAMBSKI</t>
  </si>
  <si>
    <t>DANIEL</t>
  </si>
  <si>
    <t>DEAUCOURT</t>
  </si>
  <si>
    <t>DEDIEU</t>
  </si>
  <si>
    <t>Josselaine</t>
  </si>
  <si>
    <t>DEFRANCE</t>
  </si>
  <si>
    <t>Sylvanna</t>
  </si>
  <si>
    <t>DEGRENDEL</t>
  </si>
  <si>
    <t>Hubert</t>
  </si>
  <si>
    <t>DEIXONNE</t>
  </si>
  <si>
    <t>Nadine</t>
  </si>
  <si>
    <t>DELAMARRE</t>
  </si>
  <si>
    <t>Jean-Luc</t>
  </si>
  <si>
    <t>DELUC</t>
  </si>
  <si>
    <t>DENIS</t>
  </si>
  <si>
    <t>Claudine</t>
  </si>
  <si>
    <t>DESHAYES</t>
  </si>
  <si>
    <t>DESROSES</t>
  </si>
  <si>
    <t>DESTAIN</t>
  </si>
  <si>
    <t>Roseline</t>
  </si>
  <si>
    <t>D'HÉROUVILLE</t>
  </si>
  <si>
    <t>Yolande</t>
  </si>
  <si>
    <t>DI</t>
  </si>
  <si>
    <t>DINIC</t>
  </si>
  <si>
    <t>Jean-François</t>
  </si>
  <si>
    <t>DONG</t>
  </si>
  <si>
    <t>Huguette</t>
  </si>
  <si>
    <t>DOUCOURE</t>
  </si>
  <si>
    <t>Jean-Jacques</t>
  </si>
  <si>
    <t>DUPRÉ</t>
  </si>
  <si>
    <t>Sophie</t>
  </si>
  <si>
    <t>DURAND</t>
  </si>
  <si>
    <t>DURAND-RENIER</t>
  </si>
  <si>
    <t>DUROC</t>
  </si>
  <si>
    <t>Annie</t>
  </si>
  <si>
    <t>EL KAABI</t>
  </si>
  <si>
    <t>FABRE</t>
  </si>
  <si>
    <t>Didier</t>
  </si>
  <si>
    <t>FALZON</t>
  </si>
  <si>
    <t>Patricia</t>
  </si>
  <si>
    <t>FARIDI</t>
  </si>
  <si>
    <t>FAUCHEUX</t>
  </si>
  <si>
    <t>FAUQUIER</t>
  </si>
  <si>
    <t>Mireille</t>
  </si>
  <si>
    <t>FAURE</t>
  </si>
  <si>
    <t>Simone</t>
  </si>
  <si>
    <t>FAVRE</t>
  </si>
  <si>
    <t>Dany</t>
  </si>
  <si>
    <t>FEDON</t>
  </si>
  <si>
    <t>Marie-Claude</t>
  </si>
  <si>
    <t>FERNANDEZ</t>
  </si>
  <si>
    <t>Yvette</t>
  </si>
  <si>
    <t>Suzanne</t>
  </si>
  <si>
    <t>FERRAND</t>
  </si>
  <si>
    <t>Danielle</t>
  </si>
  <si>
    <t>FILLEAU</t>
  </si>
  <si>
    <t>Sylvie</t>
  </si>
  <si>
    <t>FITOUSSI</t>
  </si>
  <si>
    <t>Samuel</t>
  </si>
  <si>
    <t>FOURNOL</t>
  </si>
  <si>
    <t>FRANÇOIS</t>
  </si>
  <si>
    <t>FRENOIS</t>
  </si>
  <si>
    <t>FRETTE</t>
  </si>
  <si>
    <t>Daniel</t>
  </si>
  <si>
    <t>FRISA</t>
  </si>
  <si>
    <t>GARCIA</t>
  </si>
  <si>
    <t>Ghyslaine</t>
  </si>
  <si>
    <t>GEIL</t>
  </si>
  <si>
    <t>Dominique</t>
  </si>
  <si>
    <t>GENTIL</t>
  </si>
  <si>
    <t>Michelle</t>
  </si>
  <si>
    <t>GEORGET</t>
  </si>
  <si>
    <t>Philippe</t>
  </si>
  <si>
    <t>GHAFFAR</t>
  </si>
  <si>
    <t>GHIBAUDO</t>
  </si>
  <si>
    <t>GILLINGHAM</t>
  </si>
  <si>
    <t>Magdeleine</t>
  </si>
  <si>
    <t>GIRARD</t>
  </si>
  <si>
    <t>André</t>
  </si>
  <si>
    <t>GIRAUDO</t>
  </si>
  <si>
    <t>GIRON</t>
  </si>
  <si>
    <t>GLYNATSIS</t>
  </si>
  <si>
    <t>Hervé</t>
  </si>
  <si>
    <t>GONDOUIN</t>
  </si>
  <si>
    <t>Bernard</t>
  </si>
  <si>
    <t>GORZINSKY</t>
  </si>
  <si>
    <t>Odette</t>
  </si>
  <si>
    <t>GOUILLON</t>
  </si>
  <si>
    <t>GOYER</t>
  </si>
  <si>
    <t>GRAIN</t>
  </si>
  <si>
    <t>GUELT</t>
  </si>
  <si>
    <t>GUILLE</t>
  </si>
  <si>
    <t>GUITTON</t>
  </si>
  <si>
    <t>Francis</t>
  </si>
  <si>
    <t>GUTFREUND</t>
  </si>
  <si>
    <t>GUYOT</t>
  </si>
  <si>
    <t>Pierre</t>
  </si>
  <si>
    <t>HABRANT</t>
  </si>
  <si>
    <t>Moïse</t>
  </si>
  <si>
    <t>HARAULT</t>
  </si>
  <si>
    <t>Armelle</t>
  </si>
  <si>
    <t>HERCLICH</t>
  </si>
  <si>
    <t>HERMANT</t>
  </si>
  <si>
    <t>HERSELIN</t>
  </si>
  <si>
    <t>HEURAUX</t>
  </si>
  <si>
    <t>Catherine</t>
  </si>
  <si>
    <t>HUSETOWSKI</t>
  </si>
  <si>
    <t>Franca</t>
  </si>
  <si>
    <t>ILARDO</t>
  </si>
  <si>
    <t>IMMEUBLE</t>
  </si>
  <si>
    <t>JOLIBOIS</t>
  </si>
  <si>
    <t>JOLY</t>
  </si>
  <si>
    <t>JUDITH</t>
  </si>
  <si>
    <t>Marie-Hélène</t>
  </si>
  <si>
    <t>KAC</t>
  </si>
  <si>
    <t>KARSENTY</t>
  </si>
  <si>
    <t>KILBURG</t>
  </si>
  <si>
    <t>KONGOLO</t>
  </si>
  <si>
    <t>KRIEF</t>
  </si>
  <si>
    <t>KTORZA</t>
  </si>
  <si>
    <t>Juliette</t>
  </si>
  <si>
    <t>LACHAUSSÉE</t>
  </si>
  <si>
    <t>LACIRE</t>
  </si>
  <si>
    <t>LADD</t>
  </si>
  <si>
    <t>LAIGUILLON</t>
  </si>
  <si>
    <t>LAM</t>
  </si>
  <si>
    <t>Pierrette</t>
  </si>
  <si>
    <t>LAMBERT</t>
  </si>
  <si>
    <t>LANLO</t>
  </si>
  <si>
    <t>LAUB</t>
  </si>
  <si>
    <t>LE BARBANCHON</t>
  </si>
  <si>
    <t>LE HYARIC</t>
  </si>
  <si>
    <t>LE LOCH</t>
  </si>
  <si>
    <t>LE PREVOST</t>
  </si>
  <si>
    <t>LEBAS</t>
  </si>
  <si>
    <t>Eliane</t>
  </si>
  <si>
    <t>LEBRETON</t>
  </si>
  <si>
    <t>Olivier</t>
  </si>
  <si>
    <t>LEDOUX</t>
  </si>
  <si>
    <t>Madeleine</t>
  </si>
  <si>
    <t>LEE</t>
  </si>
  <si>
    <t>LEFORT</t>
  </si>
  <si>
    <t>LEGRAND</t>
  </si>
  <si>
    <t>LEKA</t>
  </si>
  <si>
    <t>LEMAIRE</t>
  </si>
  <si>
    <t>LEMARIÉ</t>
  </si>
  <si>
    <t>LÉVY</t>
  </si>
  <si>
    <t>Denise</t>
  </si>
  <si>
    <t>LOBJOY</t>
  </si>
  <si>
    <t>Patrick</t>
  </si>
  <si>
    <t>LOUAPRE</t>
  </si>
  <si>
    <t>Louisette</t>
  </si>
  <si>
    <t>LY</t>
  </si>
  <si>
    <t>Jean-Claude</t>
  </si>
  <si>
    <t>MARECHAL</t>
  </si>
  <si>
    <t>MARINIER</t>
  </si>
  <si>
    <t>Marcel</t>
  </si>
  <si>
    <t>Christiane</t>
  </si>
  <si>
    <t>MARQUEZ</t>
  </si>
  <si>
    <t>Marie-Cecile</t>
  </si>
  <si>
    <t>MARTAUD</t>
  </si>
  <si>
    <t>MARTEL</t>
  </si>
  <si>
    <t>MARTI</t>
  </si>
  <si>
    <t>Anne</t>
  </si>
  <si>
    <t>MARTIN</t>
  </si>
  <si>
    <t>Laurent</t>
  </si>
  <si>
    <t>France</t>
  </si>
  <si>
    <t>Franz</t>
  </si>
  <si>
    <t>Jacqueline</t>
  </si>
  <si>
    <t>MECHARD</t>
  </si>
  <si>
    <t>Véronique</t>
  </si>
  <si>
    <t>MERCIER</t>
  </si>
  <si>
    <t>Evelyne</t>
  </si>
  <si>
    <t>MERLAUD</t>
  </si>
  <si>
    <t>MESROBIAN</t>
  </si>
  <si>
    <t>Joël</t>
  </si>
  <si>
    <t>MIANET</t>
  </si>
  <si>
    <t>Georges</t>
  </si>
  <si>
    <t>MICELI</t>
  </si>
  <si>
    <t>MILLET</t>
  </si>
  <si>
    <t>Pasquale</t>
  </si>
  <si>
    <t>MOINARD</t>
  </si>
  <si>
    <t>Loïc</t>
  </si>
  <si>
    <t>MOITA</t>
  </si>
  <si>
    <t>Jeanne-Marie</t>
  </si>
  <si>
    <t>MONTFORT</t>
  </si>
  <si>
    <t>Huong</t>
  </si>
  <si>
    <t>NAIMI</t>
  </si>
  <si>
    <t>NICOLLE</t>
  </si>
  <si>
    <t>OBEL</t>
  </si>
  <si>
    <t>Rolande</t>
  </si>
  <si>
    <t>OCLOO</t>
  </si>
  <si>
    <t>Thérése</t>
  </si>
  <si>
    <t>ONG</t>
  </si>
  <si>
    <t>PARINET</t>
  </si>
  <si>
    <t>Jean-Louis</t>
  </si>
  <si>
    <t>PARTOUCHE</t>
  </si>
  <si>
    <t>Robert</t>
  </si>
  <si>
    <t>PAVARD</t>
  </si>
  <si>
    <t>PEDRO</t>
  </si>
  <si>
    <t>PENALVA</t>
  </si>
  <si>
    <t>PERFETTO</t>
  </si>
  <si>
    <t>PERRUCHON</t>
  </si>
  <si>
    <t>Fabrice</t>
  </si>
  <si>
    <t>PESNOT</t>
  </si>
  <si>
    <t>PIDERIT</t>
  </si>
  <si>
    <t>POINSOT</t>
  </si>
  <si>
    <t>POISSON</t>
  </si>
  <si>
    <t>PONTALIER</t>
  </si>
  <si>
    <t>POTRIQUET</t>
  </si>
  <si>
    <t>Claudette</t>
  </si>
  <si>
    <t>POUYADOU</t>
  </si>
  <si>
    <t>Josette</t>
  </si>
  <si>
    <t>PUAULT</t>
  </si>
  <si>
    <t>QUINTIN</t>
  </si>
  <si>
    <t>RAGEUL</t>
  </si>
  <si>
    <t>Marielle</t>
  </si>
  <si>
    <t>RAMBEAUD</t>
  </si>
  <si>
    <t>RAMOND</t>
  </si>
  <si>
    <t>RAMOS</t>
  </si>
  <si>
    <t>Yvan</t>
  </si>
  <si>
    <t>REBY-FAYARD</t>
  </si>
  <si>
    <t>Luc</t>
  </si>
  <si>
    <t>REMUND</t>
  </si>
  <si>
    <t>Marie-Marthe</t>
  </si>
  <si>
    <t>RENIER</t>
  </si>
  <si>
    <t>REVERDITO</t>
  </si>
  <si>
    <t>Marie-Jeanne</t>
  </si>
  <si>
    <t>RIDEAU</t>
  </si>
  <si>
    <t>RIEGERT</t>
  </si>
  <si>
    <t>Raymonde</t>
  </si>
  <si>
    <t>RIESI</t>
  </si>
  <si>
    <t>François</t>
  </si>
  <si>
    <t>ROBERT</t>
  </si>
  <si>
    <t>Marie-Josée</t>
  </si>
  <si>
    <t>RODIER</t>
  </si>
  <si>
    <t>Régis</t>
  </si>
  <si>
    <t>ROGUET</t>
  </si>
  <si>
    <t>ROLLAIS-LARROUSSE</t>
  </si>
  <si>
    <t>Colette</t>
  </si>
  <si>
    <t>ROLLAND</t>
  </si>
  <si>
    <t>Nathalie</t>
  </si>
  <si>
    <t>ROSAR</t>
  </si>
  <si>
    <t>Georgette</t>
  </si>
  <si>
    <t>ROSSO</t>
  </si>
  <si>
    <t>ROTENBERG</t>
  </si>
  <si>
    <t>ROULET</t>
  </si>
  <si>
    <t>SAADA</t>
  </si>
  <si>
    <t>SACCHET</t>
  </si>
  <si>
    <t>SAILLANT</t>
  </si>
  <si>
    <t>SAPIENCE</t>
  </si>
  <si>
    <t>Alain</t>
  </si>
  <si>
    <t>SARFATI</t>
  </si>
  <si>
    <t>SAYAVONG</t>
  </si>
  <si>
    <t>Henriette</t>
  </si>
  <si>
    <t>SCHUSTER</t>
  </si>
  <si>
    <t>SCOTTI</t>
  </si>
  <si>
    <t>SENG</t>
  </si>
  <si>
    <t>Cécile</t>
  </si>
  <si>
    <t>SENILLE</t>
  </si>
  <si>
    <t>Marthe</t>
  </si>
  <si>
    <t>SENTEX</t>
  </si>
  <si>
    <t>SINSEAU</t>
  </si>
  <si>
    <t>SOK</t>
  </si>
  <si>
    <t>SONG</t>
  </si>
  <si>
    <t>Aline</t>
  </si>
  <si>
    <t>STOEFFLER</t>
  </si>
  <si>
    <t>SUON</t>
  </si>
  <si>
    <t>William</t>
  </si>
  <si>
    <t>SURENA</t>
  </si>
  <si>
    <t>Adrienne</t>
  </si>
  <si>
    <t>TAIEB</t>
  </si>
  <si>
    <t>TAMBURRINI</t>
  </si>
  <si>
    <t>Marie-Claire</t>
  </si>
  <si>
    <t>TAN</t>
  </si>
  <si>
    <t>Joelle</t>
  </si>
  <si>
    <t>TANG</t>
  </si>
  <si>
    <t>TARDIF</t>
  </si>
  <si>
    <t>Marie-Paule</t>
  </si>
  <si>
    <t>THAO</t>
  </si>
  <si>
    <t>Sylvain</t>
  </si>
  <si>
    <t>THIAM</t>
  </si>
  <si>
    <t>THOQUENNE</t>
  </si>
  <si>
    <t>Lydia</t>
  </si>
  <si>
    <t>UNG</t>
  </si>
  <si>
    <t>Janick</t>
  </si>
  <si>
    <t>VANNAXAY</t>
  </si>
  <si>
    <t>VASSEUR</t>
  </si>
  <si>
    <t>VIAND</t>
  </si>
  <si>
    <t>VIDON</t>
  </si>
  <si>
    <t>VINET</t>
  </si>
  <si>
    <t>Marie-José</t>
  </si>
  <si>
    <t>ZANOTI</t>
  </si>
  <si>
    <t>ZAOUI</t>
  </si>
  <si>
    <t>Liliane</t>
  </si>
  <si>
    <t>ZENOU</t>
  </si>
  <si>
    <t>ZHOU</t>
  </si>
  <si>
    <t>ZIHOUNE</t>
  </si>
  <si>
    <t>ZOUC</t>
  </si>
  <si>
    <t>Fred</t>
  </si>
  <si>
    <t>Salaire</t>
  </si>
  <si>
    <t>Nom</t>
  </si>
  <si>
    <t>Prénom</t>
  </si>
  <si>
    <t>Ville</t>
  </si>
  <si>
    <t>N° Empl.</t>
  </si>
  <si>
    <t>Contrat</t>
  </si>
  <si>
    <t>CDD</t>
  </si>
  <si>
    <t>CDI</t>
  </si>
  <si>
    <t>Externe</t>
  </si>
  <si>
    <t>Stagiaire</t>
  </si>
  <si>
    <t>Intérim</t>
  </si>
  <si>
    <t>PP</t>
  </si>
  <si>
    <t>PROVEN</t>
  </si>
  <si>
    <t>Nb d'enfants</t>
  </si>
  <si>
    <t>Sexe</t>
  </si>
  <si>
    <t>homme</t>
  </si>
  <si>
    <t>femme</t>
  </si>
  <si>
    <t>Étiquettes de lignes</t>
  </si>
  <si>
    <t>Total général</t>
  </si>
  <si>
    <t>Nombre de Nom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</si>
</sst>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_-* #,##0.00\ [$€-1]_-;\-* #,##0.00\ [$€-1]_-;_-* &quot;-&quot;??\ [$€-1]_-"/>
  </numFmts>
  <fonts count="4" x14ac:knownFonts="1"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3" fillId="0" borderId="0" xfId="0" applyFont="1" applyFill="1"/>
    <xf numFmtId="0" fontId="2" fillId="0" borderId="0" xfId="0" applyFont="1" applyFill="1" applyAlignment="1">
      <alignment horizontal="left" indent="1"/>
    </xf>
    <xf numFmtId="44" fontId="0" fillId="0" borderId="0" xfId="2" applyFont="1"/>
    <xf numFmtId="14" fontId="0" fillId="0" borderId="0" xfId="0" applyNumberFormat="1"/>
    <xf numFmtId="0" fontId="0" fillId="0" borderId="0" xfId="0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</cellXfs>
  <cellStyles count="3">
    <cellStyle name="Euro" xfId="1" xr:uid="{00000000-0005-0000-0000-000000000000}"/>
    <cellStyle name="Monétaire" xfId="2" builtinId="4"/>
    <cellStyle name="Normal" xfId="0" builtinId="0"/>
  </cellStyles>
  <dxfs count="3">
    <dxf>
      <alignment horizontal="center" vertical="center" textRotation="0" wrapText="0" indent="0" justifyLastLine="0" shrinkToFit="0" readingOrder="0"/>
    </dxf>
    <dxf>
      <numFmt numFmtId="19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microsoft.com/office/2007/relationships/slicerCache" Target="slicerCaches/slicerCach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[fichier_final.xlsx]Feuil1!Tableau croisé dynamique1</c:name>
    <c:fmtId val="0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Feuil1!$B$3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multiLvlStrRef>
              <c:f>Feuil1!$A$4:$A$20</c:f>
              <c:multiLvlStrCache>
                <c:ptCount val="14"/>
                <c:lvl>
                  <c:pt idx="0">
                    <c:v>Boulogne</c:v>
                  </c:pt>
                  <c:pt idx="1">
                    <c:v>Cagnes sur mer</c:v>
                  </c:pt>
                  <c:pt idx="2">
                    <c:v>Cannes</c:v>
                  </c:pt>
                  <c:pt idx="3">
                    <c:v>Monaco</c:v>
                  </c:pt>
                  <c:pt idx="4">
                    <c:v>Nice</c:v>
                  </c:pt>
                  <c:pt idx="5">
                    <c:v>Paris</c:v>
                  </c:pt>
                  <c:pt idx="6">
                    <c:v>Saint Laurent du var</c:v>
                  </c:pt>
                  <c:pt idx="7">
                    <c:v>Vintimille</c:v>
                  </c:pt>
                  <c:pt idx="8">
                    <c:v>Cagnes sur mer</c:v>
                  </c:pt>
                  <c:pt idx="9">
                    <c:v>Cannes</c:v>
                  </c:pt>
                  <c:pt idx="10">
                    <c:v>Monaco</c:v>
                  </c:pt>
                  <c:pt idx="11">
                    <c:v>Nice</c:v>
                  </c:pt>
                  <c:pt idx="12">
                    <c:v>Paris</c:v>
                  </c:pt>
                  <c:pt idx="13">
                    <c:v>Saint Laurent du var</c:v>
                  </c:pt>
                </c:lvl>
                <c:lvl>
                  <c:pt idx="0">
                    <c:v>femme</c:v>
                  </c:pt>
                  <c:pt idx="8">
                    <c:v>homme</c:v>
                  </c:pt>
                </c:lvl>
              </c:multiLvlStrCache>
            </c:multiLvlStrRef>
          </c:cat>
          <c:val>
            <c:numRef>
              <c:f>Feuil1!$B$4:$B$20</c:f>
              <c:numCache>
                <c:formatCode>General</c:formatCode>
                <c:ptCount val="14"/>
                <c:pt idx="0">
                  <c:v>20</c:v>
                </c:pt>
                <c:pt idx="1">
                  <c:v>23</c:v>
                </c:pt>
                <c:pt idx="2">
                  <c:v>22</c:v>
                </c:pt>
                <c:pt idx="3">
                  <c:v>6</c:v>
                </c:pt>
                <c:pt idx="4">
                  <c:v>17</c:v>
                </c:pt>
                <c:pt idx="5">
                  <c:v>24</c:v>
                </c:pt>
                <c:pt idx="6">
                  <c:v>37</c:v>
                </c:pt>
                <c:pt idx="7">
                  <c:v>31</c:v>
                </c:pt>
                <c:pt idx="8">
                  <c:v>7</c:v>
                </c:pt>
                <c:pt idx="9">
                  <c:v>6</c:v>
                </c:pt>
                <c:pt idx="10">
                  <c:v>16</c:v>
                </c:pt>
                <c:pt idx="11">
                  <c:v>40</c:v>
                </c:pt>
                <c:pt idx="12">
                  <c:v>28</c:v>
                </c:pt>
                <c:pt idx="13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B3-4F9D-BB4E-8FAAA4A3AA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8598736"/>
        <c:axId val="78595824"/>
        <c:axId val="0"/>
      </c:bar3DChart>
      <c:catAx>
        <c:axId val="78598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8595824"/>
        <c:crosses val="autoZero"/>
        <c:auto val="1"/>
        <c:lblAlgn val="ctr"/>
        <c:lblOffset val="100"/>
        <c:noMultiLvlLbl val="0"/>
      </c:catAx>
      <c:valAx>
        <c:axId val="78595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8598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81329</xdr:colOff>
      <xdr:row>7</xdr:row>
      <xdr:rowOff>27475</xdr:rowOff>
    </xdr:from>
    <xdr:to>
      <xdr:col>14</xdr:col>
      <xdr:colOff>81329</xdr:colOff>
      <xdr:row>24</xdr:row>
      <xdr:rowOff>17950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E9D24BB-2F7A-4669-B4C1-7F70EB64829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10</xdr:col>
      <xdr:colOff>597392</xdr:colOff>
      <xdr:row>3</xdr:row>
      <xdr:rowOff>39038</xdr:rowOff>
    </xdr:from>
    <xdr:to>
      <xdr:col>13</xdr:col>
      <xdr:colOff>136972</xdr:colOff>
      <xdr:row>18</xdr:row>
      <xdr:rowOff>5500</xdr:rowOff>
    </xdr:to>
    <mc:AlternateContent xmlns:mc="http://schemas.openxmlformats.org/markup-compatibility/2006">
      <mc:Choice xmlns:sle15="http://schemas.microsoft.com/office/drawing/2012/slicer" Requires="sle15">
        <xdr:graphicFrame macro="">
          <xdr:nvGraphicFramePr>
            <xdr:cNvPr id="2" name="Ville">
              <a:extLst>
                <a:ext uri="{FF2B5EF4-FFF2-40B4-BE49-F238E27FC236}">
                  <a16:creationId xmlns:a16="http://schemas.microsoft.com/office/drawing/2014/main" id="{3B9E5D67-76B1-4DFD-BB10-9F936E278143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Ville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9974822" y="864091"/>
              <a:ext cx="1833629" cy="238125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Cette forme représente un segment de table. Les segments de table ne sont pas pris en charge dans cette version d’Excel.
En revanche, si la forme a été modifiée dans une version antérieure d’Excel, ou si le classeur a été enregistré dans Excel 2007 ou une version antérieure, vous ne pouvez pas utiliser le segment.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chel" refreshedDate="44545.698774884258" createdVersion="7" refreshedVersion="7" minRefreshableVersion="3" recordCount="284" xr:uid="{0EEBF85C-23C7-4D8B-9318-D384D9B9A63D}">
  <cacheSource type="worksheet">
    <worksheetSource name="Tableau1"/>
  </cacheSource>
  <cacheFields count="10">
    <cacheField name="N° Empl." numFmtId="0">
      <sharedItems containsSemiMixedTypes="0" containsString="0" containsNumber="1" containsInteger="1" minValue="1" maxValue="284"/>
    </cacheField>
    <cacheField name="Nom" numFmtId="0">
      <sharedItems/>
    </cacheField>
    <cacheField name="Prénom" numFmtId="0">
      <sharedItems/>
    </cacheField>
    <cacheField name="Contrat" numFmtId="0">
      <sharedItems/>
    </cacheField>
    <cacheField name="Ville" numFmtId="0">
      <sharedItems count="8">
        <s v="Boulogne"/>
        <s v="Cagnes sur mer"/>
        <s v="Cannes"/>
        <s v="Monaco"/>
        <s v="Nice"/>
        <s v="Paris"/>
        <s v="Saint Laurent du var"/>
        <s v="Vintimille"/>
      </sharedItems>
    </cacheField>
    <cacheField name="Poste Occupé" numFmtId="0">
      <sharedItems/>
    </cacheField>
    <cacheField name="Nb d'enfants" numFmtId="0">
      <sharedItems containsSemiMixedTypes="0" containsString="0" containsNumber="1" containsInteger="1" minValue="0" maxValue="7"/>
    </cacheField>
    <cacheField name="Sexe" numFmtId="0">
      <sharedItems count="2">
        <s v="femme"/>
        <s v="homme"/>
      </sharedItems>
    </cacheField>
    <cacheField name="Salaire" numFmtId="44">
      <sharedItems containsSemiMixedTypes="0" containsString="0" containsNumber="1" minValue="1636.0043417480108" maxValue="4651.9489844608715"/>
    </cacheField>
    <cacheField name="Date de naisssance" numFmtId="14">
      <sharedItems containsSemiMixedTypes="0" containsNonDate="0" containsDate="1" containsString="0" minDate="1948-06-05T00:00:00" maxDate="1998-04-04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4">
  <r>
    <n v="116"/>
    <s v="DESROSES"/>
    <s v="Martine"/>
    <s v="Externe"/>
    <x v="0"/>
    <s v="Informatique"/>
    <n v="1"/>
    <x v="0"/>
    <n v="2350"/>
    <d v="1995-07-09T00:00:00"/>
  </r>
  <r>
    <n v="154"/>
    <s v="BOUCHET"/>
    <s v="Nadège"/>
    <s v="Externe"/>
    <x v="0"/>
    <s v="Commercial"/>
    <n v="1"/>
    <x v="0"/>
    <n v="2650"/>
    <d v="1994-08-03T00:00:00"/>
  </r>
  <r>
    <n v="170"/>
    <s v="ZANOTI"/>
    <s v="Monique"/>
    <s v="CDI"/>
    <x v="0"/>
    <s v="Informatique"/>
    <n v="1"/>
    <x v="0"/>
    <n v="2802.3018277112678"/>
    <d v="1970-09-16T00:00:00"/>
  </r>
  <r>
    <n v="172"/>
    <s v="SENILLE"/>
    <s v="Marthe"/>
    <s v="CDI"/>
    <x v="0"/>
    <s v="Technicien"/>
    <n v="1"/>
    <x v="0"/>
    <n v="2821.6293141166266"/>
    <d v="1985-08-04T00:00:00"/>
  </r>
  <r>
    <n v="174"/>
    <s v="BSIRI"/>
    <s v="Marie-Rose"/>
    <s v="Externe"/>
    <x v="0"/>
    <s v="Commercial"/>
    <n v="0"/>
    <x v="0"/>
    <n v="2824.6035944429286"/>
    <d v="1991-04-12T00:00:00"/>
  </r>
  <r>
    <n v="211"/>
    <s v="CHI"/>
    <s v="Nicole"/>
    <s v="CDI"/>
    <x v="0"/>
    <s v="Commercial"/>
    <n v="2"/>
    <x v="0"/>
    <n v="3098.7663825525151"/>
    <d v="1986-05-14T00:00:00"/>
  </r>
  <r>
    <n v="220"/>
    <s v="ROLLAND"/>
    <s v="Nathalie"/>
    <s v="CDD"/>
    <x v="0"/>
    <s v="Technicien"/>
    <n v="0"/>
    <x v="0"/>
    <n v="3167.2937402909033"/>
    <d v="1981-06-11T00:00:00"/>
  </r>
  <r>
    <n v="233"/>
    <s v="FILLEAU"/>
    <s v="Sylvie"/>
    <s v="CDI"/>
    <x v="0"/>
    <s v="Commercial"/>
    <n v="0"/>
    <x v="0"/>
    <n v="3348.7827708218679"/>
    <d v="1986-01-28T00:00:00"/>
  </r>
  <r>
    <n v="243"/>
    <s v="FOURNOL"/>
    <s v="Michele"/>
    <s v="CDI"/>
    <x v="0"/>
    <s v="Commercial"/>
    <n v="0"/>
    <x v="0"/>
    <n v="3400.7739836605147"/>
    <d v="1997-12-08T00:00:00"/>
  </r>
  <r>
    <n v="244"/>
    <s v="LOUAPRE"/>
    <s v="Louisette"/>
    <s v="Intérim"/>
    <x v="0"/>
    <s v="Technicien"/>
    <n v="0"/>
    <x v="0"/>
    <n v="3405.3672725498773"/>
    <d v="1973-07-01T00:00:00"/>
  </r>
  <r>
    <n v="246"/>
    <s v="HERCLICH"/>
    <s v="Myriam"/>
    <s v="CDI"/>
    <x v="0"/>
    <s v="Commercial"/>
    <n v="3"/>
    <x v="0"/>
    <n v="3445.2997681250449"/>
    <d v="1989-01-16T00:00:00"/>
  </r>
  <r>
    <n v="247"/>
    <s v="KILBURG"/>
    <s v="Sylvie"/>
    <s v="CDI"/>
    <x v="0"/>
    <s v="Commercial"/>
    <n v="2"/>
    <x v="0"/>
    <n v="3451.3138818550606"/>
    <d v="1989-01-20T00:00:00"/>
  </r>
  <r>
    <n v="248"/>
    <s v="JOLIBOIS"/>
    <s v="Michele"/>
    <s v="CDI"/>
    <x v="0"/>
    <s v="Commercial"/>
    <n v="3"/>
    <x v="0"/>
    <n v="3456.2273136806225"/>
    <d v="1990-07-02T00:00:00"/>
  </r>
  <r>
    <n v="250"/>
    <s v="BAUDET"/>
    <s v="Michele"/>
    <s v="CDI"/>
    <x v="0"/>
    <s v="Directeur"/>
    <n v="0"/>
    <x v="0"/>
    <n v="3483.9471184849008"/>
    <d v="1991-05-17T00:00:00"/>
  </r>
  <r>
    <n v="251"/>
    <s v="GORZINSKY"/>
    <s v="Odette"/>
    <s v="CDI"/>
    <x v="0"/>
    <s v="Commercial"/>
    <n v="0"/>
    <x v="0"/>
    <n v="3484.2321981471346"/>
    <d v="1996-09-04T00:00:00"/>
  </r>
  <r>
    <n v="253"/>
    <s v="ILARDO"/>
    <s v="Sylvie"/>
    <s v="CDI"/>
    <x v="0"/>
    <s v="Commercial"/>
    <n v="3"/>
    <x v="0"/>
    <n v="3488.1455644196189"/>
    <d v="1996-09-04T00:00:00"/>
  </r>
  <r>
    <n v="255"/>
    <s v="LAIGUILLON"/>
    <s v="Michelle"/>
    <s v="Intérim"/>
    <x v="0"/>
    <s v="Technicien"/>
    <n v="2"/>
    <x v="0"/>
    <n v="3510.890957791441"/>
    <d v="1981-06-21T00:00:00"/>
  </r>
  <r>
    <n v="262"/>
    <s v="MARQUEZ"/>
    <s v="Marie-Cecile"/>
    <s v="Intérim"/>
    <x v="0"/>
    <s v="Technicien"/>
    <n v="0"/>
    <x v="0"/>
    <n v="3578.8862684596702"/>
    <d v="1983-09-05T00:00:00"/>
  </r>
  <r>
    <n v="269"/>
    <s v="BOUDART"/>
    <s v="Martine"/>
    <s v="CDD"/>
    <x v="0"/>
    <s v="Commercial"/>
    <n v="1"/>
    <x v="0"/>
    <n v="3635.845794770084"/>
    <d v="1991-05-17T00:00:00"/>
  </r>
  <r>
    <n v="270"/>
    <s v="FARIDI"/>
    <s v="Marie-Thérése"/>
    <s v="CDD"/>
    <x v="0"/>
    <s v="Commercial"/>
    <n v="0"/>
    <x v="0"/>
    <n v="3639.4085283029222"/>
    <d v="1988-08-26T00:00:00"/>
  </r>
  <r>
    <n v="20"/>
    <s v="RAMOND"/>
    <s v="Vincent"/>
    <s v="Stagiaire"/>
    <x v="1"/>
    <s v="Technicien"/>
    <n v="0"/>
    <x v="1"/>
    <n v="1785.9455726518659"/>
    <d v="1979-02-13T00:00:00"/>
  </r>
  <r>
    <n v="71"/>
    <s v="CARRERA"/>
    <s v="Victor"/>
    <s v="CDI"/>
    <x v="1"/>
    <s v="Commercial"/>
    <n v="0"/>
    <x v="1"/>
    <n v="2076.4242168312862"/>
    <d v="1973-05-04T00:00:00"/>
  </r>
  <r>
    <n v="119"/>
    <s v="BASS"/>
    <s v="Thierry"/>
    <s v="CDI"/>
    <x v="1"/>
    <s v="Directeur"/>
    <n v="0"/>
    <x v="1"/>
    <n v="2361.7455107575652"/>
    <d v="1988-03-18T00:00:00"/>
  </r>
  <r>
    <n v="128"/>
    <s v="D'HÉROUVILLE"/>
    <s v="Yolande"/>
    <s v="Externe"/>
    <x v="1"/>
    <s v="Informatique"/>
    <n v="0"/>
    <x v="0"/>
    <n v="2439.2673605129603"/>
    <d v="1977-03-22T00:00:00"/>
  </r>
  <r>
    <n v="163"/>
    <s v="NICOLLE"/>
    <s v="Françoise"/>
    <s v="CDI"/>
    <x v="1"/>
    <s v="Technicien"/>
    <n v="0"/>
    <x v="0"/>
    <n v="2721.1257750126911"/>
    <d v="1981-07-10T00:00:00"/>
  </r>
  <r>
    <n v="164"/>
    <s v="ROLLAIS-LARROUSSE"/>
    <s v="Colette"/>
    <s v="CDI"/>
    <x v="1"/>
    <s v="Technicien"/>
    <n v="0"/>
    <x v="0"/>
    <n v="2724.7891248969063"/>
    <d v="1988-01-23T00:00:00"/>
  </r>
  <r>
    <n v="165"/>
    <s v="BERDUGO"/>
    <s v="Bernadette"/>
    <s v="CDI"/>
    <x v="1"/>
    <s v="Administratif"/>
    <n v="1"/>
    <x v="0"/>
    <n v="2733.7698965023624"/>
    <d v="1970-05-13T00:00:00"/>
  </r>
  <r>
    <n v="167"/>
    <s v="BOUN"/>
    <s v="Jeanine"/>
    <s v="Externe"/>
    <x v="1"/>
    <s v="Commercial"/>
    <n v="0"/>
    <x v="0"/>
    <n v="2763.5492875295181"/>
    <d v="1996-09-04T00:00:00"/>
  </r>
  <r>
    <n v="169"/>
    <s v="ROBERT"/>
    <s v="Viviane"/>
    <s v="CDI"/>
    <x v="1"/>
    <s v="Technicien"/>
    <n v="0"/>
    <x v="0"/>
    <n v="2786.7352585611557"/>
    <d v="1987-08-09T00:00:00"/>
  </r>
  <r>
    <n v="171"/>
    <s v="COUGET"/>
    <s v="Denis"/>
    <s v="CDI"/>
    <x v="1"/>
    <s v="Informatique"/>
    <n v="2"/>
    <x v="0"/>
    <n v="2815.3636595081693"/>
    <d v="1991-04-15T00:00:00"/>
  </r>
  <r>
    <n v="179"/>
    <s v="SCHUSTER"/>
    <s v="Bernadette"/>
    <s v="CDI"/>
    <x v="1"/>
    <s v="Technicien"/>
    <n v="1"/>
    <x v="0"/>
    <n v="2874.8294476619658"/>
    <d v="1977-05-09T00:00:00"/>
  </r>
  <r>
    <n v="182"/>
    <s v="LE HYARIC"/>
    <s v="Marie-Hélène"/>
    <s v="CDI"/>
    <x v="1"/>
    <s v="Technicien"/>
    <n v="2"/>
    <x v="0"/>
    <n v="2887.3592323887083"/>
    <d v="1991-04-11T00:00:00"/>
  </r>
  <r>
    <n v="183"/>
    <s v="RAMOS"/>
    <s v="Yvan"/>
    <s v="CDI"/>
    <x v="1"/>
    <s v="Technicien"/>
    <n v="0"/>
    <x v="1"/>
    <n v="2896.5458101674349"/>
    <d v="1981-06-23T00:00:00"/>
  </r>
  <r>
    <n v="184"/>
    <s v="LEKA"/>
    <s v="Bernadette"/>
    <s v="CDI"/>
    <x v="1"/>
    <s v="Technicien"/>
    <n v="0"/>
    <x v="0"/>
    <n v="2896.9909612977681"/>
    <d v="1993-04-15T00:00:00"/>
  </r>
  <r>
    <n v="185"/>
    <s v="CAILLOT"/>
    <s v="Jocelyne"/>
    <s v="Externe"/>
    <x v="1"/>
    <s v="Commercial"/>
    <n v="0"/>
    <x v="0"/>
    <n v="2917.5807255658528"/>
    <d v="1980-03-05T00:00:00"/>
  </r>
  <r>
    <n v="191"/>
    <s v="GHAFFAR"/>
    <s v="Ghislaine"/>
    <s v="Externe"/>
    <x v="1"/>
    <s v="Commercial"/>
    <n v="0"/>
    <x v="0"/>
    <n v="2958.5651193599579"/>
    <d v="1984-07-12T00:00:00"/>
  </r>
  <r>
    <n v="202"/>
    <s v="GARCIA"/>
    <s v="Ghyslaine"/>
    <s v="CDI"/>
    <x v="1"/>
    <s v="Commercial"/>
    <n v="0"/>
    <x v="0"/>
    <n v="3068.0387586381426"/>
    <d v="1970-10-20T00:00:00"/>
  </r>
  <r>
    <n v="203"/>
    <s v="FERNANDEZ"/>
    <s v="Yvette"/>
    <s v="CDI"/>
    <x v="1"/>
    <s v="Commercial"/>
    <n v="0"/>
    <x v="0"/>
    <n v="3070.1425550760187"/>
    <d v="1984-05-16T00:00:00"/>
  </r>
  <r>
    <n v="205"/>
    <s v="CHARDON"/>
    <s v="Annick"/>
    <s v="CDI"/>
    <x v="1"/>
    <s v="Commercial"/>
    <n v="0"/>
    <x v="0"/>
    <n v="3073.6351620609275"/>
    <d v="1981-06-12T00:00:00"/>
  </r>
  <r>
    <n v="207"/>
    <s v="LACIRE"/>
    <s v="Vincent"/>
    <s v="CDI"/>
    <x v="1"/>
    <s v="Technicien"/>
    <n v="2"/>
    <x v="1"/>
    <n v="3088.1544064626187"/>
    <d v="1983-06-24T00:00:00"/>
  </r>
  <r>
    <n v="208"/>
    <s v="DEDIEU"/>
    <s v="Josselaine"/>
    <s v="CDI"/>
    <x v="1"/>
    <s v="Informatique"/>
    <n v="1"/>
    <x v="0"/>
    <n v="3088.3221003815797"/>
    <d v="1981-06-17T00:00:00"/>
  </r>
  <r>
    <n v="209"/>
    <s v="PAVARD"/>
    <s v="Annie"/>
    <s v="CDI"/>
    <x v="1"/>
    <s v="Technicien"/>
    <n v="0"/>
    <x v="0"/>
    <n v="3090.355770271527"/>
    <d v="1988-03-18T00:00:00"/>
  </r>
  <r>
    <n v="210"/>
    <s v="LÉVY"/>
    <s v="Denise"/>
    <s v="CDI"/>
    <x v="1"/>
    <s v="Technicien"/>
    <n v="0"/>
    <x v="0"/>
    <n v="3098.5239886151076"/>
    <d v="1987-01-16T00:00:00"/>
  </r>
  <r>
    <n v="213"/>
    <s v="GRAIN"/>
    <s v="Françoise"/>
    <s v="CDI"/>
    <x v="1"/>
    <s v="Commercial"/>
    <n v="3"/>
    <x v="0"/>
    <n v="3108.7334992994965"/>
    <d v="1981-06-07T00:00:00"/>
  </r>
  <r>
    <n v="216"/>
    <s v="CALVET"/>
    <s v="Christine"/>
    <s v="CDI"/>
    <x v="1"/>
    <s v="Commercial"/>
    <n v="0"/>
    <x v="0"/>
    <n v="3160.5067100434935"/>
    <d v="1989-01-02T00:00:00"/>
  </r>
  <r>
    <n v="217"/>
    <s v="AMELLAL"/>
    <s v="Viviane"/>
    <s v="CDI"/>
    <x v="1"/>
    <s v="Directeur"/>
    <n v="0"/>
    <x v="0"/>
    <n v="3164.914011131827"/>
    <d v="1986-07-02T00:00:00"/>
  </r>
  <r>
    <n v="223"/>
    <s v="GLYNATSIS"/>
    <s v="Hervé"/>
    <s v="CDI"/>
    <x v="1"/>
    <s v="Commercial"/>
    <n v="0"/>
    <x v="0"/>
    <n v="3206.1972049997185"/>
    <d v="1991-04-10T00:00:00"/>
  </r>
  <r>
    <n v="245"/>
    <s v="CHICHE"/>
    <s v="Vincent"/>
    <s v="CDI"/>
    <x v="1"/>
    <s v="Commercial"/>
    <n v="2"/>
    <x v="1"/>
    <n v="3440.0707668338014"/>
    <d v="1983-11-19T00:00:00"/>
  </r>
  <r>
    <n v="267"/>
    <s v="SUON"/>
    <s v="William"/>
    <s v="Intérim"/>
    <x v="1"/>
    <s v="Technicien"/>
    <n v="1"/>
    <x v="1"/>
    <n v="3625.3435819725987"/>
    <d v="1996-01-19T00:00:00"/>
  </r>
  <r>
    <n v="279"/>
    <s v="MECHARD"/>
    <s v="Véronique"/>
    <s v="CDI"/>
    <x v="1"/>
    <s v="Technicien"/>
    <n v="0"/>
    <x v="0"/>
    <n v="3683.0653533691998"/>
    <d v="1996-01-26T00:00:00"/>
  </r>
  <r>
    <n v="5"/>
    <s v="THOQUENNE"/>
    <s v="Lydia"/>
    <s v="Stagiaire"/>
    <x v="2"/>
    <s v="Technicien"/>
    <n v="4"/>
    <x v="0"/>
    <n v="1656.6886244067828"/>
    <d v="1976-09-17T00:00:00"/>
  </r>
  <r>
    <n v="10"/>
    <s v="DENIS"/>
    <s v="Claudine"/>
    <s v="Stagiaire"/>
    <x v="2"/>
    <s v="Informatique"/>
    <n v="1"/>
    <x v="0"/>
    <n v="1706.3671856539377"/>
    <d v="1989-01-23T00:00:00"/>
  </r>
  <r>
    <n v="12"/>
    <s v="THIAM"/>
    <s v="Anne-Marie"/>
    <s v="Stagiaire"/>
    <x v="2"/>
    <s v="Technicien"/>
    <n v="4"/>
    <x v="0"/>
    <n v="1714.1039732787362"/>
    <d v="1987-11-08T00:00:00"/>
  </r>
  <r>
    <n v="14"/>
    <s v="LANLO"/>
    <s v="Catherine"/>
    <s v="Stagiaire"/>
    <x v="2"/>
    <s v="Technicien"/>
    <n v="2"/>
    <x v="0"/>
    <n v="1727.6780337735554"/>
    <d v="1989-01-06T00:00:00"/>
  </r>
  <r>
    <n v="15"/>
    <s v="DESHAYES"/>
    <s v="Isabelle"/>
    <s v="Stagiaire"/>
    <x v="2"/>
    <s v="Informatique"/>
    <n v="1"/>
    <x v="0"/>
    <n v="1740.3191062828814"/>
    <d v="1984-06-08T00:00:00"/>
  </r>
  <r>
    <n v="26"/>
    <s v="LACHAUSSÉE"/>
    <s v="Annie"/>
    <s v="Stagiaire"/>
    <x v="2"/>
    <s v="Technicien"/>
    <n v="2"/>
    <x v="0"/>
    <n v="1858.1454272155036"/>
    <d v="1981-07-01T00:00:00"/>
  </r>
  <r>
    <n v="30"/>
    <s v="IMMEUBLE"/>
    <s v="Sylvie"/>
    <s v="CDI"/>
    <x v="2"/>
    <s v="Commercial"/>
    <n v="3"/>
    <x v="0"/>
    <n v="1890.4356535565594"/>
    <d v="1982-06-23T00:00:00"/>
  </r>
  <r>
    <n v="31"/>
    <s v="DI"/>
    <s v="Nadine"/>
    <s v="CDI"/>
    <x v="2"/>
    <s v="Informatique"/>
    <n v="0"/>
    <x v="0"/>
    <n v="1890.5530392998321"/>
    <d v="1982-06-07T00:00:00"/>
  </r>
  <r>
    <n v="41"/>
    <s v="MIANET"/>
    <s v="Marie-Thérése"/>
    <s v="CDI"/>
    <x v="2"/>
    <s v="Technicien"/>
    <n v="0"/>
    <x v="0"/>
    <n v="1948.039276964801"/>
    <d v="1980-09-25T00:00:00"/>
  </r>
  <r>
    <n v="57"/>
    <s v="ZIHOUNE"/>
    <s v="Christiane"/>
    <s v="CDI"/>
    <x v="2"/>
    <s v="Informatique"/>
    <n v="1"/>
    <x v="0"/>
    <n v="2016.0422100838928"/>
    <d v="1984-07-13T00:00:00"/>
  </r>
  <r>
    <n v="59"/>
    <s v="PP"/>
    <s v="Brigitte"/>
    <s v="CDI"/>
    <x v="2"/>
    <s v="Directeur"/>
    <n v="0"/>
    <x v="0"/>
    <n v="2020"/>
    <d v="1989-01-13T00:00:00"/>
  </r>
  <r>
    <n v="75"/>
    <s v="RAGEUL"/>
    <s v="Marielle"/>
    <s v="CDD"/>
    <x v="2"/>
    <s v="Technicien"/>
    <n v="0"/>
    <x v="0"/>
    <n v="2087.7039196166825"/>
    <d v="1980-03-14T00:00:00"/>
  </r>
  <r>
    <n v="83"/>
    <s v="BRUNET"/>
    <s v="Françoise"/>
    <s v="CDD"/>
    <x v="2"/>
    <s v="Commercial"/>
    <n v="0"/>
    <x v="0"/>
    <n v="2112.4707869570721"/>
    <d v="1981-07-02T00:00:00"/>
  </r>
  <r>
    <n v="85"/>
    <s v="GUTFREUND"/>
    <s v="Dominique"/>
    <s v="CDD"/>
    <x v="2"/>
    <s v="Commercial"/>
    <n v="3"/>
    <x v="0"/>
    <n v="2120.5551583411716"/>
    <d v="1987-07-25T00:00:00"/>
  </r>
  <r>
    <n v="86"/>
    <s v="MARTIN"/>
    <s v="France"/>
    <s v="CDD"/>
    <x v="2"/>
    <s v="Technicien"/>
    <n v="0"/>
    <x v="0"/>
    <n v="2123.5172427460948"/>
    <d v="1979-11-18T00:00:00"/>
  </r>
  <r>
    <n v="96"/>
    <s v="TAMBURRINI"/>
    <s v="Marie-Claire"/>
    <s v="Externe"/>
    <x v="2"/>
    <s v="Technicien"/>
    <n v="1"/>
    <x v="0"/>
    <n v="2183.6012116647889"/>
    <d v="1989-01-01T00:00:00"/>
  </r>
  <r>
    <n v="98"/>
    <s v="LAMBERT"/>
    <s v="Géneviéve"/>
    <s v="Externe"/>
    <x v="2"/>
    <s v="Technicien"/>
    <n v="2"/>
    <x v="0"/>
    <n v="2192.0194463966391"/>
    <d v="1988-06-21T00:00:00"/>
  </r>
  <r>
    <n v="101"/>
    <s v="BÉRAUD"/>
    <s v="Giséle"/>
    <s v="Stagiaire"/>
    <x v="2"/>
    <s v="Administratif"/>
    <n v="1"/>
    <x v="0"/>
    <n v="2236.9172064632285"/>
    <d v="1989-01-05T00:00:00"/>
  </r>
  <r>
    <n v="111"/>
    <s v="GOUILLON"/>
    <s v="Chantal"/>
    <s v="CDD"/>
    <x v="2"/>
    <s v="Commercial"/>
    <n v="3"/>
    <x v="0"/>
    <n v="2332.3243749209169"/>
    <d v="1989-10-07T00:00:00"/>
  </r>
  <r>
    <n v="112"/>
    <s v="HARAULT"/>
    <s v="Armelle"/>
    <s v="CDD"/>
    <x v="2"/>
    <s v="Commercial"/>
    <n v="3"/>
    <x v="0"/>
    <n v="2334.2833447924177"/>
    <d v="1982-06-02T00:00:00"/>
  </r>
  <r>
    <n v="114"/>
    <s v="GOYER"/>
    <s v="Brigitte"/>
    <s v="CDD"/>
    <x v="2"/>
    <s v="Commercial"/>
    <n v="3"/>
    <x v="0"/>
    <n v="2345.2520515826495"/>
    <d v="1984-03-12T00:00:00"/>
  </r>
  <r>
    <n v="115"/>
    <s v="BARRANDON"/>
    <s v="Margaret"/>
    <s v="CDI"/>
    <x v="2"/>
    <s v="Directeur"/>
    <n v="0"/>
    <x v="0"/>
    <n v="2348.0845543229207"/>
    <d v="1981-07-09T00:00:00"/>
  </r>
  <r>
    <n v="186"/>
    <s v="BENSIMHON"/>
    <s v="Pascal"/>
    <s v="CDI"/>
    <x v="2"/>
    <s v="Directeur"/>
    <n v="0"/>
    <x v="1"/>
    <n v="2921.2379774893784"/>
    <d v="1980-10-10T00:00:00"/>
  </r>
  <r>
    <n v="187"/>
    <s v="ROGUET"/>
    <s v="Daniel"/>
    <s v="CDI"/>
    <x v="2"/>
    <s v="Technicien"/>
    <n v="0"/>
    <x v="1"/>
    <n v="2934.0680867800788"/>
    <d v="1989-01-10T00:00:00"/>
  </r>
  <r>
    <n v="215"/>
    <s v="BRELEUR"/>
    <s v="Jacques"/>
    <s v="CDI"/>
    <x v="2"/>
    <s v="Commercial"/>
    <n v="0"/>
    <x v="1"/>
    <n v="3148.4022580748433"/>
    <d v="1981-06-04T00:00:00"/>
  </r>
  <r>
    <n v="228"/>
    <s v="CHAUBEAU"/>
    <s v="Louis"/>
    <s v="CDI"/>
    <x v="2"/>
    <s v="Commercial"/>
    <n v="0"/>
    <x v="1"/>
    <n v="3254.6622720696632"/>
    <d v="1981-07-03T00:00:00"/>
  </r>
  <r>
    <n v="252"/>
    <s v="JOLY"/>
    <s v="Daniel"/>
    <s v="CDI"/>
    <x v="2"/>
    <s v="Commercial"/>
    <n v="3"/>
    <x v="1"/>
    <n v="3484.9365126067719"/>
    <d v="1981-06-27T00:00:00"/>
  </r>
  <r>
    <n v="258"/>
    <s v="DELUC"/>
    <s v="Pascal"/>
    <s v="Intérim"/>
    <x v="2"/>
    <s v="Informatique"/>
    <n v="1"/>
    <x v="1"/>
    <n v="3548.2043792504692"/>
    <d v="1980-10-14T00:00:00"/>
  </r>
  <r>
    <n v="1"/>
    <s v="RODIER"/>
    <s v="Régis"/>
    <s v="Stagiaire"/>
    <x v="3"/>
    <s v="Informatique"/>
    <n v="0"/>
    <x v="1"/>
    <n v="1636.0043417480108"/>
    <d v="1978-05-14T00:00:00"/>
  </r>
  <r>
    <n v="2"/>
    <s v="FEDON"/>
    <s v="Marie-Claude"/>
    <s v="Stagiaire"/>
    <x v="3"/>
    <s v="Administratif"/>
    <n v="0"/>
    <x v="0"/>
    <n v="1645.8555972418924"/>
    <d v="1988-03-05T00:00:00"/>
  </r>
  <r>
    <n v="11"/>
    <s v="PESNOT"/>
    <s v="Laurent"/>
    <s v="Stagiaire"/>
    <x v="3"/>
    <s v="Informatique"/>
    <n v="0"/>
    <x v="1"/>
    <n v="1710.3903152188329"/>
    <d v="1969-08-15T00:00:00"/>
  </r>
  <r>
    <n v="17"/>
    <s v="NAIMI"/>
    <s v="Chantal"/>
    <s v="Stagiaire"/>
    <x v="3"/>
    <s v="Informatique"/>
    <n v="0"/>
    <x v="0"/>
    <n v="1768.7630439190375"/>
    <d v="1966-01-20T00:00:00"/>
  </r>
  <r>
    <n v="42"/>
    <s v="FAURE"/>
    <s v="Simone"/>
    <s v="CDI"/>
    <x v="3"/>
    <s v="Commercial"/>
    <n v="0"/>
    <x v="0"/>
    <n v="1964.2629013792061"/>
    <d v="1948-06-05T00:00:00"/>
  </r>
  <r>
    <n v="44"/>
    <s v="POISSON"/>
    <s v="Daniel"/>
    <s v="CDI"/>
    <x v="3"/>
    <s v="Informatique"/>
    <n v="0"/>
    <x v="1"/>
    <n v="1972.6620799839015"/>
    <d v="1950-02-11T00:00:00"/>
  </r>
  <r>
    <n v="52"/>
    <s v="GUILLE"/>
    <s v="Jean"/>
    <s v="Stagiaire"/>
    <x v="3"/>
    <s v="Administratif"/>
    <n v="3"/>
    <x v="1"/>
    <n v="2000"/>
    <d v="1951-02-15T00:00:00"/>
  </r>
  <r>
    <n v="62"/>
    <s v="DURAND-RENIER"/>
    <s v="Jean-François"/>
    <s v="CDI"/>
    <x v="3"/>
    <s v="Informatique"/>
    <n v="0"/>
    <x v="1"/>
    <n v="2037.9605675372015"/>
    <d v="1971-11-25T00:00:00"/>
  </r>
  <r>
    <n v="74"/>
    <s v="SAPIENCE"/>
    <s v="Alain"/>
    <s v="CDD"/>
    <x v="3"/>
    <s v="Informatique"/>
    <n v="0"/>
    <x v="1"/>
    <n v="2086"/>
    <d v="1962-02-10T00:00:00"/>
  </r>
  <r>
    <n v="92"/>
    <s v="ZENOU"/>
    <s v="Robert"/>
    <s v="Stagiaire"/>
    <x v="3"/>
    <s v="Administratif"/>
    <n v="1"/>
    <x v="1"/>
    <n v="2171.2894290326958"/>
    <d v="1979-07-08T00:00:00"/>
  </r>
  <r>
    <n v="110"/>
    <s v="MARTIN"/>
    <s v="Franz"/>
    <s v="Stagiaire"/>
    <x v="3"/>
    <s v="Administratif"/>
    <n v="0"/>
    <x v="1"/>
    <n v="2304.8195232309436"/>
    <d v="1974-09-09T00:00:00"/>
  </r>
  <r>
    <n v="157"/>
    <s v="CAPRON"/>
    <s v="Claude"/>
    <s v="CDI"/>
    <x v="3"/>
    <s v="Administratif"/>
    <n v="0"/>
    <x v="1"/>
    <n v="2673.686689828754"/>
    <d v="1969-10-05T00:00:00"/>
  </r>
  <r>
    <n v="178"/>
    <s v="HERMANT"/>
    <s v="Jean-Pierre"/>
    <s v="CDI"/>
    <x v="3"/>
    <s v="Administratif"/>
    <n v="3"/>
    <x v="1"/>
    <n v="2871.0456630541335"/>
    <d v="1975-01-01T00:00:00"/>
  </r>
  <r>
    <n v="190"/>
    <s v="STOEFFLER"/>
    <s v="Jean-Marc"/>
    <s v="CDI"/>
    <x v="3"/>
    <s v="Informatique"/>
    <n v="1"/>
    <x v="1"/>
    <n v="2949.233715014856"/>
    <d v="1983-03-03T00:00:00"/>
  </r>
  <r>
    <n v="200"/>
    <s v="BLANCHOT"/>
    <s v="Guy"/>
    <s v="CDI"/>
    <x v="3"/>
    <s v="Administratif"/>
    <n v="1"/>
    <x v="1"/>
    <n v="3063.4012595337808"/>
    <d v="1978-07-14T00:00:00"/>
  </r>
  <r>
    <n v="206"/>
    <s v="SONG"/>
    <s v="Aline"/>
    <s v="CDI"/>
    <x v="3"/>
    <s v="Technicien"/>
    <n v="1"/>
    <x v="0"/>
    <n v="3085"/>
    <d v="1983-03-03T00:00:00"/>
  </r>
  <r>
    <n v="226"/>
    <s v="MIANET"/>
    <s v="Georges"/>
    <s v="CDI"/>
    <x v="3"/>
    <s v="Administratif"/>
    <n v="0"/>
    <x v="1"/>
    <n v="3245.4802677614534"/>
    <d v="1974-06-06T00:00:00"/>
  </r>
  <r>
    <n v="234"/>
    <s v="TAIEB"/>
    <s v="Michel"/>
    <s v="CDI"/>
    <x v="3"/>
    <s v="Administratif"/>
    <n v="1"/>
    <x v="1"/>
    <n v="3350"/>
    <d v="1974-11-06T00:00:00"/>
  </r>
  <r>
    <n v="280"/>
    <s v="FERNANDEZ"/>
    <s v="Suzanne"/>
    <s v="CDI"/>
    <x v="3"/>
    <s v="Informatique"/>
    <n v="0"/>
    <x v="0"/>
    <n v="3693.399872247724"/>
    <d v="1954-02-11T00:00:00"/>
  </r>
  <r>
    <n v="282"/>
    <s v="AMELLAL"/>
    <s v="Henri"/>
    <s v="CDD"/>
    <x v="3"/>
    <s v="Administratif"/>
    <n v="0"/>
    <x v="1"/>
    <n v="3701.1412333430394"/>
    <d v="1972-02-06T00:00:00"/>
  </r>
  <r>
    <n v="283"/>
    <s v="BOUZCKAR"/>
    <s v="Ghislaine"/>
    <s v="CDI"/>
    <x v="3"/>
    <s v="Informatique"/>
    <n v="0"/>
    <x v="0"/>
    <n v="4083.1617011480935"/>
    <d v="1972-09-07T00:00:00"/>
  </r>
  <r>
    <n v="284"/>
    <s v="AMARA"/>
    <s v="Nicolas"/>
    <s v="CDD"/>
    <x v="3"/>
    <s v="Administratif"/>
    <n v="0"/>
    <x v="1"/>
    <n v="4651.9489844608715"/>
    <d v="1973-12-02T00:00:00"/>
  </r>
  <r>
    <n v="3"/>
    <s v="FRETTE"/>
    <s v="Daniel"/>
    <s v="Stagiaire"/>
    <x v="4"/>
    <s v="Informatique"/>
    <n v="0"/>
    <x v="1"/>
    <n v="1647.0294546746204"/>
    <d v="1991-04-14T00:00:00"/>
  </r>
  <r>
    <n v="8"/>
    <s v="DINIC"/>
    <s v="Jean-François"/>
    <s v="Stagiaire"/>
    <x v="4"/>
    <s v="Administratif"/>
    <n v="0"/>
    <x v="1"/>
    <n v="1696.7247853136714"/>
    <d v="1981-07-08T00:00:00"/>
  </r>
  <r>
    <n v="13"/>
    <s v="GIRAUDO"/>
    <s v="Jean"/>
    <s v="Stagiaire"/>
    <x v="4"/>
    <s v="Informatique"/>
    <n v="0"/>
    <x v="1"/>
    <n v="1718.7140315599956"/>
    <d v="1989-10-09T00:00:00"/>
  </r>
  <r>
    <n v="29"/>
    <s v="GIRARD"/>
    <s v="André"/>
    <s v="Stagiaire"/>
    <x v="4"/>
    <s v="Administratif"/>
    <n v="0"/>
    <x v="1"/>
    <n v="1888.9096388940129"/>
    <d v="1984-03-04T00:00:00"/>
  </r>
  <r>
    <n v="37"/>
    <s v="BEAUDEAU"/>
    <s v="Gérard"/>
    <s v="CDI"/>
    <x v="4"/>
    <s v="Commercial"/>
    <n v="0"/>
    <x v="1"/>
    <n v="1926.9532911456088"/>
    <d v="1981-06-09T00:00:00"/>
  </r>
  <r>
    <n v="38"/>
    <s v="GUITTON"/>
    <s v="Francis"/>
    <s v="Stagiaire"/>
    <x v="4"/>
    <s v="Administratif"/>
    <n v="3"/>
    <x v="1"/>
    <n v="1930.2949736034527"/>
    <d v="1981-06-19T00:00:00"/>
  </r>
  <r>
    <n v="39"/>
    <s v="BOUSLAH"/>
    <s v="Fabien"/>
    <s v="Stagiaire"/>
    <x v="4"/>
    <s v="Administratif"/>
    <n v="0"/>
    <x v="1"/>
    <n v="1946.0841183187313"/>
    <d v="1982-06-26T00:00:00"/>
  </r>
  <r>
    <n v="43"/>
    <s v="BOLLO"/>
    <s v="René"/>
    <s v="Stagiaire"/>
    <x v="4"/>
    <s v="Administratif"/>
    <n v="1"/>
    <x v="1"/>
    <n v="1971.5560623638439"/>
    <d v="1997-11-23T00:00:00"/>
  </r>
  <r>
    <n v="46"/>
    <s v="KARSENTY"/>
    <s v="Christian"/>
    <s v="Stagiaire"/>
    <x v="4"/>
    <s v="Administratif"/>
    <n v="2"/>
    <x v="1"/>
    <n v="1974.7285264125544"/>
    <d v="1998-04-01T00:00:00"/>
  </r>
  <r>
    <n v="48"/>
    <s v="BEDO"/>
    <s v="Jean"/>
    <s v="Stagiaire"/>
    <x v="4"/>
    <s v="Administratif"/>
    <n v="0"/>
    <x v="1"/>
    <n v="1976.8361340758618"/>
    <d v="1981-06-13T00:00:00"/>
  </r>
  <r>
    <n v="50"/>
    <s v="PARINET"/>
    <s v="Jean-Louis"/>
    <s v="CDI"/>
    <x v="4"/>
    <s v="Informatique"/>
    <n v="0"/>
    <x v="1"/>
    <n v="1992.1504001024457"/>
    <d v="1989-01-09T00:00:00"/>
  </r>
  <r>
    <n v="63"/>
    <s v="MARTIN"/>
    <s v="Laurent"/>
    <s v="Stagiaire"/>
    <x v="4"/>
    <s v="Administratif"/>
    <n v="0"/>
    <x v="1"/>
    <n v="2042.4707717121701"/>
    <d v="1981-07-06T00:00:00"/>
  </r>
  <r>
    <n v="66"/>
    <s v="DELAMARRE"/>
    <s v="Jean-Luc"/>
    <s v="CDI"/>
    <x v="4"/>
    <s v="Informatique"/>
    <n v="1"/>
    <x v="1"/>
    <n v="2045.7636704844983"/>
    <d v="1996-06-25T00:00:00"/>
  </r>
  <r>
    <n v="69"/>
    <s v="CYMBALIST"/>
    <s v="Gérard"/>
    <s v="CDI"/>
    <x v="4"/>
    <s v="Informatique"/>
    <n v="1"/>
    <x v="1"/>
    <n v="2075.8586309773355"/>
    <d v="1984-06-06T00:00:00"/>
  </r>
  <r>
    <n v="72"/>
    <s v="MARTAUD"/>
    <s v="Daniel"/>
    <s v="CDD"/>
    <x v="4"/>
    <s v="Informatique"/>
    <n v="0"/>
    <x v="1"/>
    <n v="2081.6821834358043"/>
    <d v="1983-09-11T00:00:00"/>
  </r>
  <r>
    <n v="78"/>
    <s v="MESROBIAN"/>
    <s v="Joël"/>
    <s v="Stagiaire"/>
    <x v="4"/>
    <s v="Administratif"/>
    <n v="0"/>
    <x v="1"/>
    <n v="2099.2412612412095"/>
    <d v="1982-02-19T00:00:00"/>
  </r>
  <r>
    <n v="80"/>
    <s v="PERRUCHON"/>
    <s v="Fabrice"/>
    <s v="CDD"/>
    <x v="4"/>
    <s v="Informatique"/>
    <n v="0"/>
    <x v="1"/>
    <n v="2102.8100927347373"/>
    <d v="1998-04-03T00:00:00"/>
  </r>
  <r>
    <n v="84"/>
    <s v="AMELLAL"/>
    <s v="Jean-Marc"/>
    <s v="Stagiaire"/>
    <x v="4"/>
    <s v="Administratif"/>
    <n v="0"/>
    <x v="1"/>
    <n v="2115.6760275444885"/>
    <d v="1996-11-18T00:00:00"/>
  </r>
  <r>
    <n v="99"/>
    <s v="MOINARD"/>
    <s v="Loïc"/>
    <s v="Stagiaire"/>
    <x v="4"/>
    <s v="Administratif"/>
    <n v="0"/>
    <x v="1"/>
    <n v="2204.5004474378657"/>
    <d v="1985-12-31T00:00:00"/>
  </r>
  <r>
    <n v="104"/>
    <s v="MONTFORT"/>
    <s v="Huong"/>
    <s v="Externe"/>
    <x v="4"/>
    <s v="Informatique"/>
    <n v="0"/>
    <x v="1"/>
    <n v="2262.4829066539423"/>
    <d v="1980-08-27T00:00:00"/>
  </r>
  <r>
    <n v="105"/>
    <s v="PEDRO"/>
    <s v="Francis"/>
    <s v="CDD"/>
    <x v="4"/>
    <s v="Commercial"/>
    <n v="0"/>
    <x v="1"/>
    <n v="2263.3960762671945"/>
    <d v="1982-11-17T00:00:00"/>
  </r>
  <r>
    <n v="106"/>
    <s v="DURAND"/>
    <s v="Jean-Pierre"/>
    <s v="Stagiaire"/>
    <x v="4"/>
    <s v="Administratif"/>
    <n v="0"/>
    <x v="1"/>
    <n v="2264.3046724099295"/>
    <d v="1997-06-30T00:00:00"/>
  </r>
  <r>
    <n v="121"/>
    <s v="REBY-FAYARD"/>
    <s v="Luc"/>
    <s v="Externe"/>
    <x v="4"/>
    <s v="Informatique"/>
    <n v="0"/>
    <x v="1"/>
    <n v="2381.8017034653185"/>
    <d v="1979-12-29T00:00:00"/>
  </r>
  <r>
    <n v="130"/>
    <s v="BINET"/>
    <s v="Emmanuel"/>
    <s v="Externe"/>
    <x v="4"/>
    <s v="Informatique"/>
    <n v="1"/>
    <x v="1"/>
    <n v="2454.6830051360075"/>
    <d v="1980-10-04T00:00:00"/>
  </r>
  <r>
    <n v="134"/>
    <s v="MARTEL"/>
    <s v="Jean-Claude"/>
    <s v="Externe"/>
    <x v="4"/>
    <s v="Technicien"/>
    <n v="0"/>
    <x v="1"/>
    <n v="2470.7252152199003"/>
    <d v="1997-11-18T00:00:00"/>
  </r>
  <r>
    <n v="135"/>
    <s v="COHEN"/>
    <s v="Christian"/>
    <s v="Externe"/>
    <x v="4"/>
    <s v="Informatique"/>
    <n v="2"/>
    <x v="1"/>
    <n v="2479.8035541963882"/>
    <d v="1994-11-12T00:00:00"/>
  </r>
  <r>
    <n v="144"/>
    <s v="GONDOUIN"/>
    <s v="Bernard"/>
    <s v="CDI"/>
    <x v="4"/>
    <s v="Administratif"/>
    <n v="0"/>
    <x v="1"/>
    <n v="2570.7973236050534"/>
    <d v="1983-03-30T00:00:00"/>
  </r>
  <r>
    <n v="159"/>
    <s v="PUAULT"/>
    <s v="Françoise"/>
    <s v="CDI"/>
    <x v="4"/>
    <s v="Administratif"/>
    <n v="0"/>
    <x v="0"/>
    <n v="2690.6435940160713"/>
    <d v="1979-12-03T00:00:00"/>
  </r>
  <r>
    <n v="160"/>
    <s v="SINSEAU"/>
    <s v="Annie"/>
    <s v="CDI"/>
    <x v="4"/>
    <s v="Informatique"/>
    <n v="1"/>
    <x v="0"/>
    <n v="2697.593744711925"/>
    <d v="1980-04-17T00:00:00"/>
  </r>
  <r>
    <n v="161"/>
    <s v="KRIEF"/>
    <s v="Arlette"/>
    <s v="CDI"/>
    <x v="4"/>
    <s v="Informatique"/>
    <n v="2"/>
    <x v="0"/>
    <n v="2706.0287488356707"/>
    <d v="1986-01-14T00:00:00"/>
  </r>
  <r>
    <n v="176"/>
    <s v="ANGONIN"/>
    <s v="Jean-Pierre"/>
    <s v="CDI"/>
    <x v="4"/>
    <s v="Administratif"/>
    <n v="0"/>
    <x v="1"/>
    <n v="2854.8433815021413"/>
    <d v="1982-11-01T00:00:00"/>
  </r>
  <r>
    <n v="180"/>
    <s v="COHEN"/>
    <s v="Gérard"/>
    <s v="CDI"/>
    <x v="4"/>
    <s v="Informatique"/>
    <n v="2"/>
    <x v="1"/>
    <n v="2881.8863126698852"/>
    <d v="1981-06-06T00:00:00"/>
  </r>
  <r>
    <n v="181"/>
    <s v="BOULLICAUD"/>
    <s v="Jean-Paul"/>
    <s v="CDI"/>
    <x v="4"/>
    <s v="Administratif"/>
    <n v="1"/>
    <x v="1"/>
    <n v="2881.9594881981593"/>
    <d v="1989-01-07T00:00:00"/>
  </r>
  <r>
    <n v="188"/>
    <s v="DEGRENDEL"/>
    <s v="Hubert"/>
    <s v="CDI"/>
    <x v="4"/>
    <s v="Technicien"/>
    <n v="1"/>
    <x v="1"/>
    <n v="2942.0686112046978"/>
    <d v="1981-06-14T00:00:00"/>
  </r>
  <r>
    <n v="194"/>
    <s v="MARINIER"/>
    <s v="Marcel"/>
    <s v="CDI"/>
    <x v="4"/>
    <s v="Informatique"/>
    <n v="0"/>
    <x v="1"/>
    <n v="2998.2155842532361"/>
    <d v="1987-06-14T00:00:00"/>
  </r>
  <r>
    <n v="219"/>
    <s v="RIESI"/>
    <s v="François"/>
    <s v="CDD"/>
    <x v="4"/>
    <s v="Informatique"/>
    <n v="0"/>
    <x v="1"/>
    <n v="3166.7159585155732"/>
    <d v="1977-01-10T00:00:00"/>
  </r>
  <r>
    <n v="222"/>
    <s v="BOVERO"/>
    <s v="Gilbert"/>
    <s v="CDI"/>
    <x v="4"/>
    <s v="Administratif"/>
    <n v="0"/>
    <x v="1"/>
    <n v="3192.7496771892061"/>
    <d v="1984-01-08T00:00:00"/>
  </r>
  <r>
    <n v="224"/>
    <s v="PENALVA"/>
    <s v="Isabelle"/>
    <s v="CDI"/>
    <x v="4"/>
    <s v="Administratif"/>
    <n v="0"/>
    <x v="0"/>
    <n v="3218.4861202792254"/>
    <d v="1987-07-13T00:00:00"/>
  </r>
  <r>
    <n v="225"/>
    <s v="CHRISTOPHE"/>
    <s v="Giséle"/>
    <s v="CDD"/>
    <x v="4"/>
    <s v="Informatique"/>
    <n v="2"/>
    <x v="0"/>
    <n v="3221.9695803231007"/>
    <d v="1981-07-07T00:00:00"/>
  </r>
  <r>
    <n v="229"/>
    <s v="ZOUC"/>
    <s v="Fred"/>
    <s v="CDD"/>
    <x v="4"/>
    <s v="Informatique"/>
    <n v="1"/>
    <x v="1"/>
    <n v="3275.1529444765438"/>
    <d v="1981-11-20T00:00:00"/>
  </r>
  <r>
    <n v="230"/>
    <s v="POUYADOU"/>
    <s v="Josette"/>
    <s v="CDI"/>
    <x v="4"/>
    <s v="Administratif"/>
    <n v="0"/>
    <x v="0"/>
    <n v="3277.6348144771687"/>
    <d v="1985-02-18T00:00:00"/>
  </r>
  <r>
    <n v="231"/>
    <s v="MARINIER"/>
    <s v="Christiane"/>
    <s v="CDD"/>
    <x v="4"/>
    <s v="Informatique"/>
    <n v="0"/>
    <x v="0"/>
    <n v="3294.1282736520839"/>
    <d v="1980-08-16T00:00:00"/>
  </r>
  <r>
    <n v="236"/>
    <s v="ONG"/>
    <s v="Daniel"/>
    <s v="CDI"/>
    <x v="4"/>
    <s v="Administratif"/>
    <n v="0"/>
    <x v="1"/>
    <n v="3365.8784036148713"/>
    <d v="1983-05-25T00:00:00"/>
  </r>
  <r>
    <n v="237"/>
    <s v="GIRON"/>
    <s v="Anne-Marie"/>
    <s v="CDI"/>
    <x v="4"/>
    <s v="Administratif"/>
    <n v="0"/>
    <x v="0"/>
    <n v="3377.3822064556061"/>
    <d v="1984-05-03T00:00:00"/>
  </r>
  <r>
    <n v="238"/>
    <s v="BACH"/>
    <s v="Ginette"/>
    <s v="CDI"/>
    <x v="4"/>
    <s v="Administratif"/>
    <n v="0"/>
    <x v="0"/>
    <n v="3385.0854552966121"/>
    <d v="1983-03-04T00:00:00"/>
  </r>
  <r>
    <n v="239"/>
    <s v="VANNAXAY"/>
    <s v="Francis"/>
    <s v="CDD"/>
    <x v="4"/>
    <s v="Informatique"/>
    <n v="7"/>
    <x v="1"/>
    <n v="3385.8568473238338"/>
    <d v="1985-08-21T00:00:00"/>
  </r>
  <r>
    <n v="240"/>
    <s v="BAUDET"/>
    <s v="Arlette"/>
    <s v="CDD"/>
    <x v="4"/>
    <s v="Informatique"/>
    <n v="0"/>
    <x v="0"/>
    <n v="3387.837160057748"/>
    <d v="1984-01-23T00:00:00"/>
  </r>
  <r>
    <n v="241"/>
    <s v="RAMBEAUD"/>
    <s v="Christian"/>
    <s v="CDI"/>
    <x v="4"/>
    <s v="Administratif"/>
    <n v="0"/>
    <x v="1"/>
    <n v="3392.2048244015996"/>
    <d v="1986-02-05T00:00:00"/>
  </r>
  <r>
    <n v="256"/>
    <s v="MARTI"/>
    <s v="Anne"/>
    <s v="Intérim"/>
    <x v="4"/>
    <s v="Informatique"/>
    <n v="0"/>
    <x v="0"/>
    <n v="3511.6333845053869"/>
    <d v="1995-03-11T00:00:00"/>
  </r>
  <r>
    <n v="257"/>
    <s v="PIDERIT"/>
    <s v="Claude"/>
    <s v="CDI"/>
    <x v="4"/>
    <s v="Administratif"/>
    <n v="0"/>
    <x v="0"/>
    <n v="3542.2238043042457"/>
    <d v="1981-06-16T00:00:00"/>
  </r>
  <r>
    <n v="259"/>
    <s v="COUDERC"/>
    <s v="Marie-Louise"/>
    <s v="Intérim"/>
    <x v="4"/>
    <s v="Informatique"/>
    <n v="2"/>
    <x v="0"/>
    <n v="3558.9779512986374"/>
    <d v="1988-09-24T00:00:00"/>
  </r>
  <r>
    <n v="261"/>
    <s v="GEIL"/>
    <s v="Dominique"/>
    <s v="CDD"/>
    <x v="4"/>
    <s v="Commercial"/>
    <n v="0"/>
    <x v="1"/>
    <n v="3577.7901600257333"/>
    <d v="1987-06-18T00:00:00"/>
  </r>
  <r>
    <n v="263"/>
    <s v="LE PREVOST"/>
    <s v="Giséle"/>
    <s v="Intérim"/>
    <x v="4"/>
    <s v="Informatique"/>
    <n v="2"/>
    <x v="0"/>
    <n v="3587.8304523009892"/>
    <d v="1979-11-12T00:00:00"/>
  </r>
  <r>
    <n v="265"/>
    <s v="DURAND"/>
    <s v="Ginette"/>
    <s v="CDI"/>
    <x v="4"/>
    <s v="Administratif"/>
    <n v="0"/>
    <x v="0"/>
    <n v="3623.485228452475"/>
    <d v="1982-04-02T00:00:00"/>
  </r>
  <r>
    <n v="271"/>
    <s v="AZOURA"/>
    <s v="Marie-France"/>
    <s v="CDI"/>
    <x v="4"/>
    <s v="Informatique"/>
    <n v="0"/>
    <x v="0"/>
    <n v="3645.8022400858595"/>
    <d v="1985-05-25T00:00:00"/>
  </r>
  <r>
    <n v="274"/>
    <s v="FRENOIS"/>
    <s v="Giséle"/>
    <s v="CDD"/>
    <x v="4"/>
    <s v="Administratif"/>
    <n v="0"/>
    <x v="0"/>
    <n v="3662.5197993161137"/>
    <d v="1980-05-12T00:00:00"/>
  </r>
  <r>
    <n v="281"/>
    <s v="FABRE"/>
    <s v="Didier"/>
    <s v="CDI"/>
    <x v="4"/>
    <s v="Informatique"/>
    <n v="0"/>
    <x v="1"/>
    <n v="3698.5907612846577"/>
    <d v="1986-08-04T00:00:00"/>
  </r>
  <r>
    <n v="4"/>
    <s v="DEIXONNE"/>
    <s v="Nadine"/>
    <s v="CDI"/>
    <x v="5"/>
    <s v="Commercial"/>
    <n v="1"/>
    <x v="0"/>
    <n v="1649.4396736371439"/>
    <d v="1988-03-16T00:00:00"/>
  </r>
  <r>
    <n v="6"/>
    <s v="QUINTIN"/>
    <s v="Martine"/>
    <s v="Stagiaire"/>
    <x v="5"/>
    <s v="Technicien"/>
    <n v="0"/>
    <x v="0"/>
    <n v="1676.4018068257521"/>
    <d v="1991-04-13T00:00:00"/>
  </r>
  <r>
    <n v="7"/>
    <s v="ALEMBERT"/>
    <s v="Jean"/>
    <s v="Stagiaire"/>
    <x v="5"/>
    <s v="Administratif"/>
    <n v="0"/>
    <x v="1"/>
    <n v="1683.8962005131434"/>
    <d v="1998-02-24T00:00:00"/>
  </r>
  <r>
    <n v="9"/>
    <s v="LAM"/>
    <s v="Pierrette"/>
    <s v="Stagiaire"/>
    <x v="5"/>
    <s v="Technicien"/>
    <n v="2"/>
    <x v="0"/>
    <n v="1703.8502523793479"/>
    <d v="1983-10-22T00:00:00"/>
  </r>
  <r>
    <n v="18"/>
    <s v="DAMBSKI"/>
    <s v="René"/>
    <s v="CDI"/>
    <x v="5"/>
    <s v="Commercial"/>
    <n v="1"/>
    <x v="1"/>
    <n v="1770.2174075434823"/>
    <d v="1987-02-08T00:00:00"/>
  </r>
  <r>
    <n v="19"/>
    <s v="PONTALIER"/>
    <s v="Thierry"/>
    <s v="Stagiaire"/>
    <x v="5"/>
    <s v="Technicien"/>
    <n v="0"/>
    <x v="1"/>
    <n v="1774.5865963775063"/>
    <d v="1987-05-10T00:00:00"/>
  </r>
  <r>
    <n v="21"/>
    <s v="GHIBAUDO"/>
    <s v="Nicole"/>
    <s v="CDI"/>
    <x v="5"/>
    <s v="Commercial"/>
    <n v="0"/>
    <x v="0"/>
    <n v="1807.7320617052642"/>
    <d v="1980-01-06T00:00:00"/>
  </r>
  <r>
    <n v="23"/>
    <s v="REMUND"/>
    <s v="Marie-Marthe"/>
    <s v="Stagiaire"/>
    <x v="5"/>
    <s v="Technicien"/>
    <n v="0"/>
    <x v="0"/>
    <n v="1838.2005222903331"/>
    <d v="1980-11-20T00:00:00"/>
  </r>
  <r>
    <n v="24"/>
    <s v="ROSSO"/>
    <s v="Robert"/>
    <s v="Stagiaire"/>
    <x v="5"/>
    <s v="Technicien"/>
    <n v="0"/>
    <x v="1"/>
    <n v="1847.4114919118174"/>
    <d v="1987-10-02T00:00:00"/>
  </r>
  <r>
    <n v="45"/>
    <s v="RENIER"/>
    <s v="Monique"/>
    <s v="CDI"/>
    <x v="5"/>
    <s v="Technicien"/>
    <n v="0"/>
    <x v="0"/>
    <n v="1973.499787333621"/>
    <d v="1984-09-16T00:00:00"/>
  </r>
  <r>
    <n v="53"/>
    <s v="FAUCHEUX"/>
    <s v="Michel"/>
    <s v="CDI"/>
    <x v="5"/>
    <s v="Commercial"/>
    <n v="0"/>
    <x v="1"/>
    <n v="2001.4185381053942"/>
    <d v="1988-04-10T00:00:00"/>
  </r>
  <r>
    <n v="56"/>
    <s v="COMTE"/>
    <s v="Martin"/>
    <s v="CDI"/>
    <x v="5"/>
    <s v="Commercial"/>
    <n v="2"/>
    <x v="1"/>
    <n v="2015.2174609006383"/>
    <d v="1990-10-19T00:00:00"/>
  </r>
  <r>
    <n v="61"/>
    <s v="OBEL"/>
    <s v="Rolande"/>
    <s v="CDI"/>
    <x v="5"/>
    <s v="Technicien"/>
    <n v="0"/>
    <x v="0"/>
    <n v="2027.9400936341863"/>
    <d v="1984-09-12T00:00:00"/>
  </r>
  <r>
    <n v="67"/>
    <s v="SARFATI"/>
    <s v="Pascal"/>
    <s v="CDI"/>
    <x v="5"/>
    <s v="Technicien"/>
    <n v="0"/>
    <x v="1"/>
    <n v="2057.2705223055782"/>
    <d v="1971-12-10T00:00:00"/>
  </r>
  <r>
    <n v="68"/>
    <s v="LEBRETON"/>
    <s v="Olivier"/>
    <s v="CDI"/>
    <x v="5"/>
    <s v="Technicien"/>
    <n v="2"/>
    <x v="1"/>
    <n v="2074.2091326108266"/>
    <d v="1987-04-19T00:00:00"/>
  </r>
  <r>
    <n v="70"/>
    <s v="GENTIL"/>
    <s v="Michelle"/>
    <s v="CDI"/>
    <x v="5"/>
    <s v="Commercial"/>
    <n v="0"/>
    <x v="0"/>
    <n v="2075.9127503784548"/>
    <d v="1984-03-31T00:00:00"/>
  </r>
  <r>
    <n v="73"/>
    <s v="LEE"/>
    <s v="Monique"/>
    <s v="CDD"/>
    <x v="5"/>
    <s v="Technicien"/>
    <n v="0"/>
    <x v="0"/>
    <n v="2083.7745461973877"/>
    <d v="1981-06-08T00:00:00"/>
  </r>
  <r>
    <n v="76"/>
    <s v="CHAMBLAS"/>
    <s v="Paule"/>
    <s v="CDI"/>
    <x v="5"/>
    <s v="Commercial"/>
    <n v="0"/>
    <x v="0"/>
    <n v="2093.0800342095595"/>
    <d v="1991-04-09T00:00:00"/>
  </r>
  <r>
    <n v="81"/>
    <s v="BARRACHINA"/>
    <s v="Monique"/>
    <s v="CDI"/>
    <x v="5"/>
    <s v="Commercial"/>
    <n v="0"/>
    <x v="0"/>
    <n v="2106.4681069033486"/>
    <d v="1991-07-17T00:00:00"/>
  </r>
  <r>
    <n v="82"/>
    <s v="BAH"/>
    <s v="Paule"/>
    <s v="CDD"/>
    <x v="5"/>
    <s v="Commercial"/>
    <n v="0"/>
    <x v="0"/>
    <n v="2108.7144431723418"/>
    <d v="1984-01-11T00:00:00"/>
  </r>
  <r>
    <n v="87"/>
    <s v="BEETHOVEN"/>
    <s v="Michele"/>
    <s v="CDD"/>
    <x v="5"/>
    <s v="Commercial"/>
    <n v="0"/>
    <x v="0"/>
    <n v="2130.9216915133156"/>
    <d v="1981-04-06T00:00:00"/>
  </r>
  <r>
    <n v="88"/>
    <s v="SAADA"/>
    <s v="Martine"/>
    <s v="CDD"/>
    <x v="5"/>
    <s v="Technicien"/>
    <n v="0"/>
    <x v="0"/>
    <n v="2131.8401968421713"/>
    <d v="1994-05-04T00:00:00"/>
  </r>
  <r>
    <n v="90"/>
    <s v="AZRIA"/>
    <s v="Maryse"/>
    <s v="CDD"/>
    <x v="5"/>
    <s v="Commercial"/>
    <n v="0"/>
    <x v="0"/>
    <n v="2150.2103034192787"/>
    <d v="1984-03-05T00:00:00"/>
  </r>
  <r>
    <n v="93"/>
    <s v="LOBJOY"/>
    <s v="Patrick"/>
    <s v="CDD"/>
    <x v="5"/>
    <s v="Technicien"/>
    <n v="0"/>
    <x v="1"/>
    <n v="2175.9101587451614"/>
    <d v="1981-06-24T00:00:00"/>
  </r>
  <r>
    <n v="97"/>
    <s v="GUYOT"/>
    <s v="Pierre"/>
    <s v="CDD"/>
    <x v="5"/>
    <s v="Commercial"/>
    <n v="3"/>
    <x v="1"/>
    <n v="2186.3742592883373"/>
    <d v="1981-06-10T00:00:00"/>
  </r>
  <r>
    <n v="103"/>
    <s v="SACCHET"/>
    <s v="Marie-Thérése"/>
    <s v="Externe"/>
    <x v="5"/>
    <s v="Technicien"/>
    <n v="0"/>
    <x v="0"/>
    <n v="2255.1180946312029"/>
    <d v="1972-04-29T00:00:00"/>
  </r>
  <r>
    <n v="107"/>
    <s v="DANIEL"/>
    <s v="Marie-Louise"/>
    <s v="CDD"/>
    <x v="5"/>
    <s v="Commercial"/>
    <n v="1"/>
    <x v="0"/>
    <n v="2268.411648934305"/>
    <d v="1997-09-19T00:00:00"/>
  </r>
  <r>
    <n v="120"/>
    <s v="BONNAY"/>
    <s v="Nadège"/>
    <s v="CDD"/>
    <x v="5"/>
    <s v="Commercial"/>
    <n v="1"/>
    <x v="0"/>
    <n v="2373.2462646179551"/>
    <d v="1981-06-15T00:00:00"/>
  </r>
  <r>
    <n v="123"/>
    <s v="MILLET"/>
    <s v="Pasquale"/>
    <s v="Externe"/>
    <x v="5"/>
    <s v="Technicien"/>
    <n v="0"/>
    <x v="1"/>
    <n v="2384.000018293882"/>
    <d v="1985-03-03T00:00:00"/>
  </r>
  <r>
    <n v="124"/>
    <s v="TAN"/>
    <s v="Nathalie"/>
    <s v="Externe"/>
    <x v="5"/>
    <s v="Technicien"/>
    <n v="1"/>
    <x v="0"/>
    <n v="2393.7933431612132"/>
    <d v="1991-04-16T00:00:00"/>
  </r>
  <r>
    <n v="126"/>
    <s v="CHAVES"/>
    <s v="Thierry"/>
    <s v="CDD"/>
    <x v="5"/>
    <s v="Commercial"/>
    <n v="2"/>
    <x v="1"/>
    <n v="2434.1465980239559"/>
    <d v="1995-06-14T00:00:00"/>
  </r>
  <r>
    <n v="131"/>
    <s v="CORBET"/>
    <s v="Marie-Thérése"/>
    <s v="CDD"/>
    <x v="5"/>
    <s v="Commercial"/>
    <n v="2"/>
    <x v="0"/>
    <n v="2464.2629013792061"/>
    <d v="1989-01-18T00:00:00"/>
  </r>
  <r>
    <n v="132"/>
    <s v="EL KAABI"/>
    <s v="Nicole"/>
    <s v="CDD"/>
    <x v="5"/>
    <s v="Commercial"/>
    <n v="0"/>
    <x v="0"/>
    <n v="2466.8484367115525"/>
    <d v="1984-04-08T00:00:00"/>
  </r>
  <r>
    <n v="133"/>
    <s v="POINSOT"/>
    <s v="Pierre"/>
    <s v="Externe"/>
    <x v="5"/>
    <s v="Technicien"/>
    <n v="0"/>
    <x v="1"/>
    <n v="2470.6962499066249"/>
    <d v="1981-06-22T00:00:00"/>
  </r>
  <r>
    <n v="149"/>
    <s v="UNG"/>
    <s v="Martine"/>
    <s v="CDI"/>
    <x v="5"/>
    <s v="Informatique"/>
    <n v="4"/>
    <x v="0"/>
    <n v="2604.3010441233191"/>
    <d v="1997-08-07T00:00:00"/>
  </r>
  <r>
    <n v="150"/>
    <s v="BOUCHET"/>
    <s v="Micheline"/>
    <s v="Externe"/>
    <x v="5"/>
    <s v="Commercial"/>
    <n v="1"/>
    <x v="0"/>
    <n v="2609.0422085594028"/>
    <d v="1984-02-01T00:00:00"/>
  </r>
  <r>
    <n v="158"/>
    <s v="SENTEX"/>
    <s v="Stéphane"/>
    <s v="CDI"/>
    <x v="5"/>
    <s v="Technicien"/>
    <n v="1"/>
    <x v="1"/>
    <n v="2687.029027817372"/>
    <d v="1991-04-08T00:00:00"/>
  </r>
  <r>
    <n v="168"/>
    <s v="HABRANT"/>
    <s v="Moïse"/>
    <s v="Externe"/>
    <x v="5"/>
    <s v="Commercial"/>
    <n v="3"/>
    <x v="1"/>
    <n v="2783.2609454583148"/>
    <d v="1981-06-20T00:00:00"/>
  </r>
  <r>
    <n v="173"/>
    <s v="ZHOU"/>
    <s v="Philippe"/>
    <s v="CDI"/>
    <x v="5"/>
    <s v="Informatique"/>
    <n v="1"/>
    <x v="1"/>
    <n v="2822.6812123355649"/>
    <d v="1981-07-05T00:00:00"/>
  </r>
  <r>
    <n v="175"/>
    <s v="MICELI"/>
    <s v="Stéphane"/>
    <s v="CDI"/>
    <x v="5"/>
    <s v="Technicien"/>
    <n v="0"/>
    <x v="1"/>
    <n v="2828.8233832400601"/>
    <d v="1992-07-03T00:00:00"/>
  </r>
  <r>
    <n v="189"/>
    <s v="ADAMO"/>
    <s v="Stéphane"/>
    <s v="CDI"/>
    <x v="5"/>
    <s v="Informatique"/>
    <n v="0"/>
    <x v="1"/>
    <n v="2944.8203159658333"/>
    <d v="1988-01-28T00:00:00"/>
  </r>
  <r>
    <n v="192"/>
    <s v="ABSCHEN"/>
    <s v="Paul"/>
    <s v="CDI"/>
    <x v="5"/>
    <s v="Technicien"/>
    <n v="0"/>
    <x v="1"/>
    <n v="2974.2932844683414"/>
    <d v="1991-04-17T00:00:00"/>
  </r>
  <r>
    <n v="193"/>
    <s v="ROTENBERG"/>
    <s v="Michel"/>
    <s v="CDI"/>
    <x v="5"/>
    <s v="Technicien"/>
    <n v="0"/>
    <x v="1"/>
    <n v="2985.7284852513199"/>
    <d v="1970-08-31T00:00:00"/>
  </r>
  <r>
    <n v="212"/>
    <s v="RIDEAU"/>
    <s v="Paul"/>
    <s v="CDI"/>
    <x v="5"/>
    <s v="Technicien"/>
    <n v="0"/>
    <x v="1"/>
    <n v="3102.4434528482811"/>
    <d v="1989-01-08T00:00:00"/>
  </r>
  <r>
    <n v="214"/>
    <s v="LEMAIRE"/>
    <s v="Philippe"/>
    <s v="CDI"/>
    <x v="5"/>
    <s v="Technicien"/>
    <n v="0"/>
    <x v="1"/>
    <n v="3147.1064414283255"/>
    <d v="1981-09-30T00:00:00"/>
  </r>
  <r>
    <n v="221"/>
    <s v="LEGRAND"/>
    <s v="Stéphane"/>
    <s v="CDD"/>
    <x v="5"/>
    <s v="Technicien"/>
    <n v="0"/>
    <x v="1"/>
    <n v="3179.7335800974761"/>
    <d v="1989-01-21T00:00:00"/>
  </r>
  <r>
    <n v="227"/>
    <s v="PERFETTO"/>
    <s v="Pascal"/>
    <s v="CDD"/>
    <x v="5"/>
    <s v="Technicien"/>
    <n v="0"/>
    <x v="1"/>
    <n v="3247.7883458824285"/>
    <d v="1981-06-25T00:00:00"/>
  </r>
  <r>
    <n v="235"/>
    <s v="CRIÉ"/>
    <s v="Michel"/>
    <s v="CDI"/>
    <x v="5"/>
    <s v="Commercial"/>
    <n v="2"/>
    <x v="1"/>
    <n v="3357.6918913892223"/>
    <d v="1973-03-01T00:00:00"/>
  </r>
  <r>
    <n v="242"/>
    <s v="PARTOUCHE"/>
    <s v="Robert"/>
    <s v="CDD"/>
    <x v="5"/>
    <s v="Technicien"/>
    <n v="0"/>
    <x v="1"/>
    <n v="3397.2432644212959"/>
    <d v="1993-05-01T00:00:00"/>
  </r>
  <r>
    <n v="272"/>
    <s v="THAO"/>
    <s v="Sylvain"/>
    <s v="CDI"/>
    <x v="5"/>
    <s v="Technicien"/>
    <n v="1"/>
    <x v="1"/>
    <n v="3652.9795398173965"/>
    <d v="1981-03-13T00:00:00"/>
  </r>
  <r>
    <n v="275"/>
    <s v="FITOUSSI"/>
    <s v="Samuel"/>
    <s v="CDD"/>
    <x v="5"/>
    <s v="Commercial"/>
    <n v="0"/>
    <x v="1"/>
    <n v="3663.3963811652288"/>
    <d v="1983-05-30T00:00:00"/>
  </r>
  <r>
    <n v="277"/>
    <s v="SOK"/>
    <s v="Myriam"/>
    <s v="CDI"/>
    <x v="5"/>
    <s v="Technicien"/>
    <n v="1"/>
    <x v="0"/>
    <n v="3674.2019675070169"/>
    <d v="1989-01-14T00:00:00"/>
  </r>
  <r>
    <n v="16"/>
    <s v="SENG"/>
    <s v="Cécile"/>
    <s v="Stagiaire"/>
    <x v="6"/>
    <s v="Technicien"/>
    <n v="1"/>
    <x v="0"/>
    <n v="1766.3787412894442"/>
    <d v="1980-01-11T00:00:00"/>
  </r>
  <r>
    <n v="22"/>
    <s v="BEAUMIER"/>
    <s v="Isabelle"/>
    <s v="CDI"/>
    <x v="6"/>
    <s v="Directeur"/>
    <n v="0"/>
    <x v="0"/>
    <n v="1816.4490965108994"/>
    <d v="1996-01-21T00:00:00"/>
  </r>
  <r>
    <n v="25"/>
    <s v="MARECHAL"/>
    <s v="Géneviéve"/>
    <s v="Stagiaire"/>
    <x v="6"/>
    <s v="Technicien"/>
    <n v="0"/>
    <x v="0"/>
    <n v="1848.547237090236"/>
    <d v="1984-05-15T00:00:00"/>
  </r>
  <r>
    <n v="32"/>
    <s v="TANG"/>
    <s v="Armelle"/>
    <s v="CDI"/>
    <x v="6"/>
    <s v="Technicien"/>
    <n v="1"/>
    <x v="0"/>
    <n v="1904.1469181668922"/>
    <d v="1980-11-15T00:00:00"/>
  </r>
  <r>
    <n v="33"/>
    <s v="GILLINGHAM"/>
    <s v="Magdeleine"/>
    <s v="CDI"/>
    <x v="6"/>
    <s v="Commercial"/>
    <n v="0"/>
    <x v="0"/>
    <n v="1907.1349189047455"/>
    <d v="1982-12-21T00:00:00"/>
  </r>
  <r>
    <n v="35"/>
    <s v="HUSETOWSKI"/>
    <s v="Franca"/>
    <s v="CDI"/>
    <x v="6"/>
    <s v="Commercial"/>
    <n v="3"/>
    <x v="0"/>
    <n v="1914.9982392138511"/>
    <d v="1981-12-14T00:00:00"/>
  </r>
  <r>
    <n v="36"/>
    <s v="ROULET"/>
    <s v="Christiane"/>
    <s v="CDI"/>
    <x v="6"/>
    <s v="Technicien"/>
    <n v="0"/>
    <x v="0"/>
    <n v="1922.3249389822809"/>
    <d v="1989-01-03T00:00:00"/>
  </r>
  <r>
    <n v="40"/>
    <s v="KAC"/>
    <s v="Christine"/>
    <s v="CDI"/>
    <x v="6"/>
    <s v="Commercial"/>
    <n v="3"/>
    <x v="0"/>
    <n v="1947.8266105857549"/>
    <d v="1980-06-14T00:00:00"/>
  </r>
  <r>
    <n v="47"/>
    <s v="REVERDITO"/>
    <s v="Marie-Jeanne"/>
    <s v="CDI"/>
    <x v="6"/>
    <s v="Technicien"/>
    <n v="0"/>
    <x v="0"/>
    <n v="1975.5662337622741"/>
    <d v="1982-05-26T00:00:00"/>
  </r>
  <r>
    <n v="51"/>
    <s v="FALZON"/>
    <s v="Patricia"/>
    <s v="CDI"/>
    <x v="6"/>
    <s v="Commercial"/>
    <n v="0"/>
    <x v="0"/>
    <n v="1995.1787998298669"/>
    <d v="1981-12-20T00:00:00"/>
  </r>
  <r>
    <n v="58"/>
    <s v="KONGOLO"/>
    <s v="Bernard"/>
    <s v="CDI"/>
    <x v="6"/>
    <s v="Technicien"/>
    <n v="2"/>
    <x v="1"/>
    <n v="2016.0620284561337"/>
    <d v="1989-01-17T00:00:00"/>
  </r>
  <r>
    <n v="60"/>
    <s v="MOITA"/>
    <s v="Jeanne-Marie"/>
    <s v="CDI"/>
    <x v="6"/>
    <s v="Technicien"/>
    <n v="0"/>
    <x v="0"/>
    <n v="2024.4901723741038"/>
    <d v="1982-06-09T00:00:00"/>
  </r>
  <r>
    <n v="64"/>
    <s v="DOUCOURE"/>
    <s v="Jean-Jacques"/>
    <s v="CDI"/>
    <x v="6"/>
    <s v="Informatique"/>
    <n v="0"/>
    <x v="1"/>
    <n v="2043.024161644742"/>
    <d v="1989-01-19T00:00:00"/>
  </r>
  <r>
    <n v="65"/>
    <s v="TAN"/>
    <s v="Joelle"/>
    <s v="CDI"/>
    <x v="6"/>
    <s v="Technicien"/>
    <n v="1"/>
    <x v="0"/>
    <n v="2045.2293366790811"/>
    <d v="1981-06-25T00:00:00"/>
  </r>
  <r>
    <n v="77"/>
    <s v="UNG"/>
    <s v="Janick"/>
    <s v="CDD"/>
    <x v="6"/>
    <s v="Informatique"/>
    <n v="5"/>
    <x v="0"/>
    <n v="2097.3043964772078"/>
    <d v="1981-11-06T00:00:00"/>
  </r>
  <r>
    <n v="79"/>
    <s v="VIAND"/>
    <s v="Monique"/>
    <s v="CDD"/>
    <x v="6"/>
    <s v="Informatique"/>
    <n v="4"/>
    <x v="0"/>
    <n v="2100.9052422643558"/>
    <d v="1971-03-30T00:00:00"/>
  </r>
  <r>
    <n v="89"/>
    <s v="LADD"/>
    <s v="Claude"/>
    <s v="CDD"/>
    <x v="6"/>
    <s v="Technicien"/>
    <n v="2"/>
    <x v="0"/>
    <n v="2143.0040383744663"/>
    <d v="1983-12-22T00:00:00"/>
  </r>
  <r>
    <n v="91"/>
    <s v="LEMARIÉ"/>
    <s v="Hervé"/>
    <s v="CDD"/>
    <x v="6"/>
    <s v="Technicien"/>
    <n v="0"/>
    <x v="1"/>
    <n v="2166.4278298729946"/>
    <d v="1981-06-29T00:00:00"/>
  </r>
  <r>
    <n v="94"/>
    <s v="VIDON"/>
    <s v="Marie-Louise"/>
    <s v="Externe"/>
    <x v="6"/>
    <s v="Informatique"/>
    <n v="1"/>
    <x v="0"/>
    <n v="2176.0382159196411"/>
    <d v="1970-01-26T00:00:00"/>
  </r>
  <r>
    <n v="95"/>
    <s v="BERTOLO"/>
    <s v="Claudie"/>
    <s v="Stagiaire"/>
    <x v="6"/>
    <s v="Administratif"/>
    <n v="1"/>
    <x v="0"/>
    <n v="2179.4911861600685"/>
    <d v="1977-05-29T00:00:00"/>
  </r>
  <r>
    <n v="102"/>
    <s v="BIDAULT"/>
    <s v="Marie-Reine"/>
    <s v="Stagiaire"/>
    <x v="6"/>
    <s v="Administratif"/>
    <n v="1"/>
    <x v="0"/>
    <n v="2250.6787792492496"/>
    <d v="1966-08-08T00:00:00"/>
  </r>
  <r>
    <n v="108"/>
    <s v="GEORGET"/>
    <s v="Philippe"/>
    <s v="CDD"/>
    <x v="6"/>
    <s v="Commercial"/>
    <n v="0"/>
    <x v="1"/>
    <n v="2284.3471447061315"/>
    <d v="1982-04-06T00:00:00"/>
  </r>
  <r>
    <n v="109"/>
    <s v="DESTAIN"/>
    <s v="Roseline"/>
    <s v="Externe"/>
    <x v="6"/>
    <s v="Informatique"/>
    <n v="1"/>
    <x v="0"/>
    <n v="2303.5054127023568"/>
    <d v="1983-04-11T00:00:00"/>
  </r>
  <r>
    <n v="113"/>
    <s v="LAUB"/>
    <s v="Nicole"/>
    <s v="Externe"/>
    <x v="6"/>
    <s v="Technicien"/>
    <n v="2"/>
    <x v="0"/>
    <n v="2335.53037775342"/>
    <d v="1973-10-07T00:00:00"/>
  </r>
  <r>
    <n v="117"/>
    <s v="KTORZA"/>
    <s v="Juliette"/>
    <s v="Externe"/>
    <x v="6"/>
    <s v="Technicien"/>
    <n v="2"/>
    <x v="0"/>
    <n v="2355.8640276725455"/>
    <d v="1981-07-04T00:00:00"/>
  </r>
  <r>
    <n v="125"/>
    <s v="SAILLANT"/>
    <s v="Marie-Claude"/>
    <s v="Externe"/>
    <x v="6"/>
    <s v="Technicien"/>
    <n v="0"/>
    <x v="0"/>
    <n v="2417.8452246107595"/>
    <d v="1989-01-22T00:00:00"/>
  </r>
  <r>
    <n v="129"/>
    <s v="MARTIN"/>
    <s v="Jacqueline"/>
    <s v="Externe"/>
    <x v="6"/>
    <s v="Technicien"/>
    <n v="0"/>
    <x v="0"/>
    <n v="2446.6840052015605"/>
    <d v="1966-07-26T00:00:00"/>
  </r>
  <r>
    <n v="137"/>
    <s v="BERTRAND"/>
    <s v="Roger"/>
    <s v="CDI"/>
    <x v="6"/>
    <s v="Administratif"/>
    <n v="1"/>
    <x v="1"/>
    <n v="2491.8912367731423"/>
    <d v="1983-02-23T00:00:00"/>
  </r>
  <r>
    <n v="138"/>
    <s v="PROVEN"/>
    <s v="Myriam"/>
    <s v="Externe"/>
    <x v="6"/>
    <s v="Technicien"/>
    <n v="0"/>
    <x v="0"/>
    <n v="2511.939807030034"/>
    <d v="1977-12-11T00:00:00"/>
  </r>
  <r>
    <n v="139"/>
    <s v="BARNAUD"/>
    <s v="Janine"/>
    <s v="CDI"/>
    <x v="6"/>
    <s v="Directeur"/>
    <n v="0"/>
    <x v="0"/>
    <n v="2514.0893381730812"/>
    <d v="1971-12-05T00:00:00"/>
  </r>
  <r>
    <n v="145"/>
    <s v="FERRAND"/>
    <s v="Danielle"/>
    <s v="CDD"/>
    <x v="6"/>
    <s v="Commercial"/>
    <n v="0"/>
    <x v="0"/>
    <n v="2583.2325899411089"/>
    <d v="1981-06-26T00:00:00"/>
  </r>
  <r>
    <n v="146"/>
    <s v="SAYAVONG"/>
    <s v="Henriette"/>
    <s v="CDI"/>
    <x v="6"/>
    <s v="Technicien"/>
    <n v="0"/>
    <x v="0"/>
    <n v="2591.3230592858986"/>
    <d v="1968-11-04T00:00:00"/>
  </r>
  <r>
    <n v="151"/>
    <s v="LY"/>
    <s v="Jean-Claude"/>
    <s v="CDI"/>
    <x v="6"/>
    <s v="Technicien"/>
    <n v="0"/>
    <x v="1"/>
    <n v="2609.0803208137118"/>
    <d v="1989-01-11T00:00:00"/>
  </r>
  <r>
    <n v="153"/>
    <s v="LEFORT"/>
    <s v="Françoise"/>
    <s v="CDI"/>
    <x v="6"/>
    <s v="Technicien"/>
    <n v="0"/>
    <x v="0"/>
    <n v="2625.832943317931"/>
    <d v="1981-06-05T00:00:00"/>
  </r>
  <r>
    <n v="162"/>
    <s v="BINET"/>
    <s v="Jacques"/>
    <s v="CDI"/>
    <x v="6"/>
    <s v="Informatique"/>
    <n v="1"/>
    <x v="1"/>
    <n v="2718.197229391561"/>
    <d v="1981-06-28T00:00:00"/>
  </r>
  <r>
    <n v="166"/>
    <s v="DUROC"/>
    <s v="Annie"/>
    <s v="CDI"/>
    <x v="6"/>
    <s v="Informatique"/>
    <n v="0"/>
    <x v="0"/>
    <n v="2755.4130834795574"/>
    <d v="1976-02-05T00:00:00"/>
  </r>
  <r>
    <n v="177"/>
    <s v="LEBAS"/>
    <s v="Eliane"/>
    <s v="CDI"/>
    <x v="6"/>
    <s v="Technicien"/>
    <n v="2"/>
    <x v="0"/>
    <n v="2866.4188353809777"/>
    <d v="1976-04-28T00:00:00"/>
  </r>
  <r>
    <n v="195"/>
    <s v="DONG"/>
    <s v="Huguette"/>
    <s v="CDI"/>
    <x v="6"/>
    <s v="Informatique"/>
    <n v="0"/>
    <x v="0"/>
    <n v="3000.7523359000666"/>
    <d v="1989-01-15T00:00:00"/>
  </r>
  <r>
    <n v="196"/>
    <s v="DEFRANCE"/>
    <s v="Sylvanna"/>
    <s v="CDI"/>
    <x v="6"/>
    <s v="Informatique"/>
    <n v="1"/>
    <x v="0"/>
    <n v="3001.1487033448839"/>
    <d v="1979-07-09T00:00:00"/>
  </r>
  <r>
    <n v="198"/>
    <s v="ROBERT"/>
    <s v="Marie-Josée"/>
    <s v="CDI"/>
    <x v="6"/>
    <s v="Technicien"/>
    <n v="0"/>
    <x v="0"/>
    <n v="3034.4435687095342"/>
    <d v="1981-06-02T00:00:00"/>
  </r>
  <r>
    <n v="218"/>
    <s v="CROMBEZ"/>
    <s v="Katherine"/>
    <s v="CDI"/>
    <x v="6"/>
    <s v="Informatique"/>
    <n v="2"/>
    <x v="0"/>
    <n v="3165.8607195288719"/>
    <d v="1981-06-03T00:00:00"/>
  </r>
  <r>
    <n v="254"/>
    <s v="CHIFFLET"/>
    <s v="Ingrid"/>
    <s v="Intérim"/>
    <x v="6"/>
    <s v="Informatique"/>
    <n v="2"/>
    <x v="0"/>
    <n v="3495.732952007525"/>
    <d v="1989-01-12T00:00:00"/>
  </r>
  <r>
    <n v="264"/>
    <s v="OCLOO"/>
    <s v="Thérése"/>
    <s v="Intérim"/>
    <x v="6"/>
    <s v="Technicien"/>
    <n v="0"/>
    <x v="0"/>
    <n v="3611.4417560907195"/>
    <d v="1982-05-20T00:00:00"/>
  </r>
  <r>
    <n v="266"/>
    <s v="FRANÇOIS"/>
    <s v="Anne-Marie"/>
    <s v="CDD"/>
    <x v="6"/>
    <s v="Commercial"/>
    <n v="0"/>
    <x v="0"/>
    <n v="3625.0966145646744"/>
    <d v="1981-06-30T00:00:00"/>
  </r>
  <r>
    <n v="27"/>
    <s v="HERSELIN"/>
    <s v="Brigitte"/>
    <s v="Stagiaire"/>
    <x v="7"/>
    <s v="Technicien"/>
    <n v="3"/>
    <x v="0"/>
    <n v="1863.0329427081349"/>
    <d v="1973-04-16T00:00:00"/>
  </r>
  <r>
    <n v="28"/>
    <s v="ZAOUI"/>
    <s v="Liliane"/>
    <s v="CDI"/>
    <x v="7"/>
    <s v="Informatique"/>
    <n v="1"/>
    <x v="0"/>
    <n v="1885.9262116266768"/>
    <d v="1973-11-20T00:00:00"/>
  </r>
  <r>
    <n v="34"/>
    <s v="TARDIF"/>
    <s v="Marie-Paule"/>
    <s v="CDI"/>
    <x v="7"/>
    <s v="Technicien"/>
    <n v="1"/>
    <x v="0"/>
    <n v="1910.5924626156896"/>
    <d v="1978-10-06T00:00:00"/>
  </r>
  <r>
    <n v="49"/>
    <s v="LEDOUX"/>
    <s v="Madeleine"/>
    <s v="CDI"/>
    <x v="7"/>
    <s v="Technicien"/>
    <n v="0"/>
    <x v="0"/>
    <n v="1988.3467971223724"/>
    <d v="1987-02-12T00:00:00"/>
  </r>
  <r>
    <n v="54"/>
    <s v="MERLAUD"/>
    <s v="Jacqueline"/>
    <s v="CDI"/>
    <x v="7"/>
    <s v="Technicien"/>
    <n v="0"/>
    <x v="0"/>
    <n v="2001.8141433051251"/>
    <d v="1978-01-06T00:00:00"/>
  </r>
  <r>
    <n v="55"/>
    <s v="FRISA"/>
    <s v="Brigitte"/>
    <s v="CDI"/>
    <x v="7"/>
    <s v="Technicien"/>
    <n v="0"/>
    <x v="0"/>
    <n v="2008.6484327478784"/>
    <d v="1989-01-04T00:00:00"/>
  </r>
  <r>
    <n v="100"/>
    <s v="FAUQUIER"/>
    <s v="Mireille"/>
    <s v="CDD"/>
    <x v="7"/>
    <s v="Commercial"/>
    <n v="0"/>
    <x v="0"/>
    <n v="2231.3360479421672"/>
    <d v="1977-11-23T00:00:00"/>
  </r>
  <r>
    <n v="118"/>
    <s v="CUCIT"/>
    <s v="Marie-Louise"/>
    <s v="Externe"/>
    <x v="7"/>
    <s v="Technicien"/>
    <n v="2"/>
    <x v="0"/>
    <n v="2360.9482023974133"/>
    <d v="1997-12-27T00:00:00"/>
  </r>
  <r>
    <n v="122"/>
    <s v="JUDITH"/>
    <s v="Marie-Hélène"/>
    <s v="Externe"/>
    <x v="7"/>
    <s v="Technicien"/>
    <n v="3"/>
    <x v="0"/>
    <n v="2383.551818183204"/>
    <d v="1981-06-18T00:00:00"/>
  </r>
  <r>
    <n v="127"/>
    <s v="CHEHMAT"/>
    <s v="Jocelyne"/>
    <s v="Externe"/>
    <x v="7"/>
    <s v="Technicien"/>
    <n v="2"/>
    <x v="0"/>
    <n v="2437.9562989647188"/>
    <d v="1971-04-24T00:00:00"/>
  </r>
  <r>
    <n v="136"/>
    <s v="BENSIMON"/>
    <s v="Elisabeth"/>
    <s v="Stagiaire"/>
    <x v="7"/>
    <s v="Administratif"/>
    <n v="0"/>
    <x v="0"/>
    <n v="2486.9625600458567"/>
    <d v="1971-06-04T00:00:00"/>
  </r>
  <r>
    <n v="140"/>
    <s v="BENHAMOU"/>
    <s v="Jeanine"/>
    <s v="CDI"/>
    <x v="7"/>
    <s v="Administratif"/>
    <n v="0"/>
    <x v="0"/>
    <n v="2517.2343613986895"/>
    <d v="1994-09-05T00:00:00"/>
  </r>
  <r>
    <n v="141"/>
    <s v="VASSEUR"/>
    <s v="Christiane"/>
    <s v="CDI"/>
    <x v="7"/>
    <s v="Administratif"/>
    <n v="4"/>
    <x v="0"/>
    <n v="2537.250917361961"/>
    <d v="1984-06-10T00:00:00"/>
  </r>
  <r>
    <n v="142"/>
    <s v="POTRIQUET"/>
    <s v="Claudette"/>
    <s v="CDI"/>
    <x v="7"/>
    <s v="Administratif"/>
    <n v="0"/>
    <x v="0"/>
    <n v="2543.6492026154156"/>
    <d v="1976-11-06T00:00:00"/>
  </r>
  <r>
    <n v="143"/>
    <s v="FAVRE"/>
    <s v="Dany"/>
    <s v="CDD"/>
    <x v="7"/>
    <s v="Commercial"/>
    <n v="0"/>
    <x v="0"/>
    <n v="2561.85009078339"/>
    <d v="1977-04-21T00:00:00"/>
  </r>
  <r>
    <n v="147"/>
    <s v="ROSAR"/>
    <s v="Georgette"/>
    <s v="Externe"/>
    <x v="7"/>
    <s v="Commercial"/>
    <n v="0"/>
    <x v="0"/>
    <n v="2592.429839151042"/>
    <d v="1984-07-27T00:00:00"/>
  </r>
  <r>
    <n v="148"/>
    <s v="DUPRÉ"/>
    <s v="Sophie"/>
    <s v="Externe"/>
    <x v="7"/>
    <s v="Commercial"/>
    <n v="0"/>
    <x v="0"/>
    <n v="2597.0764851964382"/>
    <d v="1971-11-08T00:00:00"/>
  </r>
  <r>
    <n v="152"/>
    <s v="CLAVERIE"/>
    <s v="Chantal"/>
    <s v="Externe"/>
    <x v="7"/>
    <s v="Commercial"/>
    <n v="2"/>
    <x v="0"/>
    <n v="2613.2284585727421"/>
    <d v="1983-07-10T00:00:00"/>
  </r>
  <r>
    <n v="155"/>
    <s v="BRON"/>
    <s v="Géneviéve"/>
    <s v="Externe"/>
    <x v="7"/>
    <s v="Commercial"/>
    <n v="0"/>
    <x v="0"/>
    <n v="2653.7463583741005"/>
    <d v="1988-04-20T00:00:00"/>
  </r>
  <r>
    <n v="156"/>
    <s v="SCOTTI"/>
    <s v="Georgette"/>
    <s v="CDI"/>
    <x v="7"/>
    <s v="Administratif"/>
    <n v="1"/>
    <x v="0"/>
    <n v="2657.9143145053717"/>
    <d v="1991-04-18T00:00:00"/>
  </r>
  <r>
    <n v="197"/>
    <s v="SURENA"/>
    <s v="Adrienne"/>
    <s v="CDI"/>
    <x v="7"/>
    <s v="Technicien"/>
    <n v="1"/>
    <x v="0"/>
    <n v="3025.2066827551198"/>
    <d v="1973-12-26T00:00:00"/>
  </r>
  <r>
    <n v="199"/>
    <s v="RIEGERT"/>
    <s v="Raymonde"/>
    <s v="CDI"/>
    <x v="7"/>
    <s v="Technicien"/>
    <n v="0"/>
    <x v="0"/>
    <n v="3047.8545087559096"/>
    <d v="1975-03-22T00:00:00"/>
  </r>
  <r>
    <n v="201"/>
    <s v="GUELT"/>
    <s v="Monique"/>
    <s v="CDI"/>
    <x v="7"/>
    <s v="Commercial"/>
    <n v="3"/>
    <x v="0"/>
    <n v="3064.3464434406524"/>
    <d v="1979-08-28T00:00:00"/>
  </r>
  <r>
    <n v="204"/>
    <s v="HEURAUX"/>
    <s v="Catherine"/>
    <s v="CDI"/>
    <x v="7"/>
    <s v="Commercial"/>
    <n v="3"/>
    <x v="0"/>
    <n v="3072.2234841613094"/>
    <d v="1979-05-10T00:00:00"/>
  </r>
  <r>
    <n v="232"/>
    <s v="BLANC"/>
    <s v="Giséle"/>
    <s v="CDD"/>
    <x v="7"/>
    <s v="Informatique"/>
    <n v="1"/>
    <x v="0"/>
    <n v="3330.6138969475132"/>
    <d v="1976-03-31T00:00:00"/>
  </r>
  <r>
    <n v="249"/>
    <s v="VINET"/>
    <s v="Marie-José"/>
    <s v="Intérim"/>
    <x v="7"/>
    <s v="Informatique"/>
    <n v="1"/>
    <x v="0"/>
    <n v="3476.0380634706239"/>
    <d v="1972-12-02T00:00:00"/>
  </r>
  <r>
    <n v="260"/>
    <s v="DEAUCOURT"/>
    <s v="Christine"/>
    <s v="Intérim"/>
    <x v="7"/>
    <s v="Informatique"/>
    <n v="1"/>
    <x v="0"/>
    <n v="3561.3714008692641"/>
    <d v="1978-11-12T00:00:00"/>
  </r>
  <r>
    <n v="268"/>
    <s v="LE LOCH"/>
    <s v="Nicole"/>
    <s v="Intérim"/>
    <x v="7"/>
    <s v="Technicien"/>
    <n v="2"/>
    <x v="0"/>
    <n v="3634.2374576382294"/>
    <d v="1975-04-14T00:00:00"/>
  </r>
  <r>
    <n v="273"/>
    <s v="MERCIER"/>
    <s v="Evelyne"/>
    <s v="CDI"/>
    <x v="7"/>
    <s v="Technicien"/>
    <n v="0"/>
    <x v="0"/>
    <n v="3655.9843099471464"/>
    <d v="1971-12-02T00:00:00"/>
  </r>
  <r>
    <n v="276"/>
    <s v="CHHUOR"/>
    <s v="Anne-Marie"/>
    <s v="CDD"/>
    <x v="7"/>
    <s v="Commercial"/>
    <n v="2"/>
    <x v="0"/>
    <n v="3663.4299199490215"/>
    <d v="1974-10-14T00:00:00"/>
  </r>
  <r>
    <n v="278"/>
    <s v="LE BARBANCHON"/>
    <s v="Jeanine"/>
    <s v="CDI"/>
    <x v="7"/>
    <s v="Technicien"/>
    <n v="2"/>
    <x v="0"/>
    <n v="3677.6183499833069"/>
    <d v="1979-06-24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8B4249A-1B3F-40DD-8F84-E173C908487D}" name="Tableau croisé dynamique1" cacheId="41" applyNumberFormats="0" applyBorderFormats="0" applyFontFormats="0" applyPatternFormats="0" applyAlignmentFormats="0" applyWidthHeightFormats="1" dataCaption="Valeurs" updatedVersion="7" minRefreshableVersion="3" asteriskTotals="1" showMemberPropertyTips="0" useAutoFormatting="1" pageOverThenDown="1" itemPrintTitles="1" createdVersion="7" indent="0" outline="1" outlineData="1" multipleFieldFilters="0" chartFormat="1">
  <location ref="A3:B20" firstHeaderRow="1" firstDataRow="1" firstDataCol="1"/>
  <pivotFields count="10">
    <pivotField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showAll="0">
      <extLst>
        <ext xmlns:x14="http://schemas.microsoft.com/office/spreadsheetml/2009/9/main" uri="{2946ED86-A175-432a-8AC1-64E0C546D7DE}">
          <x14:pivotField fillDownLabels="1"/>
        </ext>
      </extLst>
    </pivotField>
    <pivotField showAll="0">
      <extLst>
        <ext xmlns:x14="http://schemas.microsoft.com/office/spreadsheetml/2009/9/main" uri="{2946ED86-A175-432a-8AC1-64E0C546D7DE}">
          <x14:pivotField fillDownLabels="1"/>
        </ext>
      </extLst>
    </pivotField>
    <pivotField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>
      <items count="9">
        <item x="0"/>
        <item x="1"/>
        <item x="2"/>
        <item x="3"/>
        <item x="4"/>
        <item x="5"/>
        <item x="6"/>
        <item x="7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showAll="0">
      <extLst>
        <ext xmlns:x14="http://schemas.microsoft.com/office/spreadsheetml/2009/9/main" uri="{2946ED86-A175-432a-8AC1-64E0C546D7DE}">
          <x14:pivotField fillDownLabels="1"/>
        </ext>
      </extLst>
    </pivotField>
    <pivotField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>
      <items count="3">
        <item x="0"/>
        <item x="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numFmtId="44" showAll="0">
      <extLst>
        <ext xmlns:x14="http://schemas.microsoft.com/office/spreadsheetml/2009/9/main" uri="{2946ED86-A175-432a-8AC1-64E0C546D7DE}">
          <x14:pivotField fillDownLabels="1"/>
        </ext>
      </extLst>
    </pivotField>
    <pivotField numFmtId="14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7"/>
    <field x="4"/>
  </rowFields>
  <rowItems count="17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>
      <x v="1"/>
    </i>
    <i r="1">
      <x v="1"/>
    </i>
    <i r="1">
      <x v="2"/>
    </i>
    <i r="1">
      <x v="3"/>
    </i>
    <i r="1">
      <x v="4"/>
    </i>
    <i r="1">
      <x v="5"/>
    </i>
    <i r="1">
      <x v="6"/>
    </i>
    <i t="grand">
      <x/>
    </i>
  </rowItems>
  <colItems count="1">
    <i/>
  </colItems>
  <dataFields count="1">
    <dataField name="Nombre de Nom" fld="1" subtotal="count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Medium7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egment_Ville" xr10:uid="{9657010E-AE8D-47DA-A600-B20FC8B29C01}" sourceName="Ville">
  <extLst>
    <x:ext xmlns:x15="http://schemas.microsoft.com/office/spreadsheetml/2010/11/main" uri="{2F2917AC-EB37-4324-AD4E-5DD8C200BD13}">
      <x15:tableSlicerCache tableId="1" column="5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Ville" xr10:uid="{A64F80C0-353E-472A-8CA4-B7B4D6ED0009}" cache="Segment_Ville" caption="Ville" style="SlicerStyleLight6" rowHeight="225425"/>
</slicer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896C467-5C85-4F8E-B640-4A99D82E5D0C}" name="Tableau1" displayName="Tableau1" ref="A1:J285" totalsRowShown="0" headerRowDxfId="0">
  <autoFilter ref="A1:J285" xr:uid="{9896C467-5C85-4F8E-B640-4A99D82E5D0C}"/>
  <tableColumns count="10">
    <tableColumn id="1" xr3:uid="{A362B098-32F3-4F17-A04D-42C68CA8DA15}" name="N° Empl."/>
    <tableColumn id="2" xr3:uid="{9898451F-8FAA-4F37-83C8-545A351F13CD}" name="Nom"/>
    <tableColumn id="3" xr3:uid="{5C051C7A-0E2B-4033-A848-BE2DD179B9BC}" name="Prénom"/>
    <tableColumn id="4" xr3:uid="{C273C001-FEEE-4471-A096-ACC2B8CE6788}" name="Contrat"/>
    <tableColumn id="5" xr3:uid="{A7681B32-F0D4-4C57-BABB-F4852081F58D}" name="Ville"/>
    <tableColumn id="6" xr3:uid="{2AB03F80-0139-4789-9CAA-632AC7309651}" name="Poste Occupé"/>
    <tableColumn id="7" xr3:uid="{3DA82035-7FAE-4F69-9B68-7B1342B4D23B}" name="Nb d'enfants"/>
    <tableColumn id="8" xr3:uid="{98B257E1-8CCA-4E8C-9F34-DBC25D861C86}" name="Sexe"/>
    <tableColumn id="9" xr3:uid="{6BCC90F0-115B-4460-9E18-7281D5719660}" name="Salaire" dataDxfId="2" dataCellStyle="Monétaire"/>
    <tableColumn id="10" xr3:uid="{2AC2369F-3390-4D2C-9056-F32AF6985D7C}" name="Date de naisssance" dataDxfId="1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microsoft.com/office/2007/relationships/slicer" Target="../slicers/slicer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CDDFB-2F86-414E-A859-43AE18EFBD8D}">
  <sheetPr codeName="Feuil2"/>
  <dimension ref="A3:B20"/>
  <sheetViews>
    <sheetView tabSelected="1" zoomScale="130" zoomScaleNormal="130" workbookViewId="0">
      <selection activeCell="B8" sqref="B8"/>
    </sheetView>
  </sheetViews>
  <sheetFormatPr baseColWidth="10" defaultRowHeight="12.75" x14ac:dyDescent="0.2"/>
  <cols>
    <col min="1" max="1" width="22" bestFit="1" customWidth="1"/>
    <col min="2" max="2" width="14.42578125" bestFit="1" customWidth="1"/>
  </cols>
  <sheetData>
    <row r="3" spans="1:2" x14ac:dyDescent="0.2">
      <c r="A3" s="6" t="s">
        <v>461</v>
      </c>
      <c r="B3" t="s">
        <v>463</v>
      </c>
    </row>
    <row r="4" spans="1:2" x14ac:dyDescent="0.2">
      <c r="A4" s="7" t="s">
        <v>460</v>
      </c>
      <c r="B4" s="9">
        <v>180</v>
      </c>
    </row>
    <row r="5" spans="1:2" x14ac:dyDescent="0.2">
      <c r="A5" s="8" t="s">
        <v>47</v>
      </c>
      <c r="B5" s="9">
        <v>20</v>
      </c>
    </row>
    <row r="6" spans="1:2" x14ac:dyDescent="0.2">
      <c r="A6" s="8" t="s">
        <v>24</v>
      </c>
      <c r="B6" s="9">
        <v>23</v>
      </c>
    </row>
    <row r="7" spans="1:2" x14ac:dyDescent="0.2">
      <c r="A7" s="8" t="s">
        <v>12</v>
      </c>
      <c r="B7" s="9">
        <v>22</v>
      </c>
    </row>
    <row r="8" spans="1:2" x14ac:dyDescent="0.2">
      <c r="A8" s="8" t="s">
        <v>19</v>
      </c>
      <c r="B8" s="9">
        <v>6</v>
      </c>
    </row>
    <row r="9" spans="1:2" x14ac:dyDescent="0.2">
      <c r="A9" s="8" t="s">
        <v>22</v>
      </c>
      <c r="B9" s="9">
        <v>17</v>
      </c>
    </row>
    <row r="10" spans="1:2" x14ac:dyDescent="0.2">
      <c r="A10" s="8" t="s">
        <v>7</v>
      </c>
      <c r="B10" s="9">
        <v>24</v>
      </c>
    </row>
    <row r="11" spans="1:2" x14ac:dyDescent="0.2">
      <c r="A11" s="8" t="s">
        <v>3</v>
      </c>
      <c r="B11" s="9">
        <v>37</v>
      </c>
    </row>
    <row r="12" spans="1:2" x14ac:dyDescent="0.2">
      <c r="A12" s="8" t="s">
        <v>57</v>
      </c>
      <c r="B12" s="9">
        <v>31</v>
      </c>
    </row>
    <row r="13" spans="1:2" x14ac:dyDescent="0.2">
      <c r="A13" s="7" t="s">
        <v>459</v>
      </c>
      <c r="B13" s="9">
        <v>104</v>
      </c>
    </row>
    <row r="14" spans="1:2" x14ac:dyDescent="0.2">
      <c r="A14" s="8" t="s">
        <v>24</v>
      </c>
      <c r="B14" s="9">
        <v>7</v>
      </c>
    </row>
    <row r="15" spans="1:2" x14ac:dyDescent="0.2">
      <c r="A15" s="8" t="s">
        <v>12</v>
      </c>
      <c r="B15" s="9">
        <v>6</v>
      </c>
    </row>
    <row r="16" spans="1:2" x14ac:dyDescent="0.2">
      <c r="A16" s="8" t="s">
        <v>19</v>
      </c>
      <c r="B16" s="9">
        <v>16</v>
      </c>
    </row>
    <row r="17" spans="1:2" x14ac:dyDescent="0.2">
      <c r="A17" s="8" t="s">
        <v>22</v>
      </c>
      <c r="B17" s="9">
        <v>40</v>
      </c>
    </row>
    <row r="18" spans="1:2" x14ac:dyDescent="0.2">
      <c r="A18" s="8" t="s">
        <v>7</v>
      </c>
      <c r="B18" s="9">
        <v>28</v>
      </c>
    </row>
    <row r="19" spans="1:2" x14ac:dyDescent="0.2">
      <c r="A19" s="8" t="s">
        <v>3</v>
      </c>
      <c r="B19" s="9">
        <v>7</v>
      </c>
    </row>
    <row r="20" spans="1:2" x14ac:dyDescent="0.2">
      <c r="A20" s="7" t="s">
        <v>462</v>
      </c>
      <c r="B20" s="9">
        <v>284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tabColor rgb="FF00B050"/>
  </sheetPr>
  <dimension ref="A1:J317"/>
  <sheetViews>
    <sheetView zoomScale="142" zoomScaleNormal="142" workbookViewId="0">
      <selection activeCell="E6" sqref="E6"/>
    </sheetView>
  </sheetViews>
  <sheetFormatPr baseColWidth="10" defaultRowHeight="12.75" x14ac:dyDescent="0.2"/>
  <cols>
    <col min="1" max="1" width="10" customWidth="1"/>
    <col min="2" max="2" width="22" style="1" bestFit="1" customWidth="1"/>
    <col min="3" max="3" width="13.28515625" bestFit="1" customWidth="1"/>
    <col min="4" max="4" width="9.140625" customWidth="1"/>
    <col min="5" max="5" width="17.7109375" bestFit="1" customWidth="1"/>
    <col min="6" max="6" width="15.28515625" customWidth="1"/>
    <col min="7" max="7" width="13.85546875" customWidth="1"/>
    <col min="8" max="8" width="7.42578125" customWidth="1"/>
    <col min="9" max="9" width="11.42578125" bestFit="1" customWidth="1"/>
    <col min="10" max="10" width="20.42578125" customWidth="1"/>
  </cols>
  <sheetData>
    <row r="1" spans="1:10" ht="39.75" customHeight="1" x14ac:dyDescent="0.2">
      <c r="A1" s="5" t="s">
        <v>448</v>
      </c>
      <c r="B1" s="5" t="s">
        <v>445</v>
      </c>
      <c r="C1" s="5" t="s">
        <v>446</v>
      </c>
      <c r="D1" s="5" t="s">
        <v>449</v>
      </c>
      <c r="E1" s="5" t="s">
        <v>447</v>
      </c>
      <c r="F1" s="5" t="s">
        <v>0</v>
      </c>
      <c r="G1" s="5" t="s">
        <v>457</v>
      </c>
      <c r="H1" s="5" t="s">
        <v>458</v>
      </c>
      <c r="I1" s="5" t="s">
        <v>444</v>
      </c>
      <c r="J1" s="5" t="s">
        <v>1</v>
      </c>
    </row>
    <row r="2" spans="1:10" x14ac:dyDescent="0.2">
      <c r="A2">
        <v>116</v>
      </c>
      <c r="B2" t="s">
        <v>161</v>
      </c>
      <c r="C2" t="s">
        <v>85</v>
      </c>
      <c r="D2" t="s">
        <v>452</v>
      </c>
      <c r="E2" t="s">
        <v>47</v>
      </c>
      <c r="F2" t="s">
        <v>10</v>
      </c>
      <c r="G2">
        <v>1</v>
      </c>
      <c r="H2" t="s">
        <v>460</v>
      </c>
      <c r="I2" s="3">
        <v>2350</v>
      </c>
      <c r="J2" s="4">
        <v>34889</v>
      </c>
    </row>
    <row r="3" spans="1:10" x14ac:dyDescent="0.2">
      <c r="A3">
        <v>154</v>
      </c>
      <c r="B3" t="s">
        <v>82</v>
      </c>
      <c r="C3" t="s">
        <v>81</v>
      </c>
      <c r="D3" t="s">
        <v>452</v>
      </c>
      <c r="E3" t="s">
        <v>47</v>
      </c>
      <c r="F3" t="s">
        <v>32</v>
      </c>
      <c r="G3">
        <v>1</v>
      </c>
      <c r="H3" t="s">
        <v>460</v>
      </c>
      <c r="I3" s="3">
        <v>2650</v>
      </c>
      <c r="J3" s="4">
        <v>34549</v>
      </c>
    </row>
    <row r="4" spans="1:10" x14ac:dyDescent="0.2">
      <c r="A4">
        <v>170</v>
      </c>
      <c r="B4" t="s">
        <v>436</v>
      </c>
      <c r="C4" t="s">
        <v>40</v>
      </c>
      <c r="D4" t="s">
        <v>451</v>
      </c>
      <c r="E4" t="s">
        <v>47</v>
      </c>
      <c r="F4" t="s">
        <v>10</v>
      </c>
      <c r="G4">
        <v>1</v>
      </c>
      <c r="H4" t="s">
        <v>460</v>
      </c>
      <c r="I4" s="3">
        <v>2802.3018277112678</v>
      </c>
      <c r="J4" s="4">
        <v>25827</v>
      </c>
    </row>
    <row r="5" spans="1:10" x14ac:dyDescent="0.2">
      <c r="A5">
        <v>172</v>
      </c>
      <c r="B5" t="s">
        <v>403</v>
      </c>
      <c r="C5" t="s">
        <v>404</v>
      </c>
      <c r="D5" t="s">
        <v>451</v>
      </c>
      <c r="E5" t="s">
        <v>47</v>
      </c>
      <c r="F5" t="s">
        <v>4</v>
      </c>
      <c r="G5">
        <v>1</v>
      </c>
      <c r="H5" t="s">
        <v>460</v>
      </c>
      <c r="I5" s="3">
        <v>2821.6293141166266</v>
      </c>
      <c r="J5" s="4">
        <v>31263</v>
      </c>
    </row>
    <row r="6" spans="1:10" x14ac:dyDescent="0.2">
      <c r="A6">
        <v>174</v>
      </c>
      <c r="B6" t="s">
        <v>100</v>
      </c>
      <c r="C6" t="s">
        <v>101</v>
      </c>
      <c r="D6" t="s">
        <v>452</v>
      </c>
      <c r="E6" t="s">
        <v>47</v>
      </c>
      <c r="F6" t="s">
        <v>32</v>
      </c>
      <c r="G6">
        <v>0</v>
      </c>
      <c r="H6" t="s">
        <v>460</v>
      </c>
      <c r="I6" s="3">
        <v>2824.6035944429286</v>
      </c>
      <c r="J6" s="4">
        <v>33340</v>
      </c>
    </row>
    <row r="7" spans="1:10" x14ac:dyDescent="0.2">
      <c r="A7">
        <v>211</v>
      </c>
      <c r="B7" t="s">
        <v>119</v>
      </c>
      <c r="C7" t="s">
        <v>120</v>
      </c>
      <c r="D7" t="s">
        <v>451</v>
      </c>
      <c r="E7" t="s">
        <v>47</v>
      </c>
      <c r="F7" t="s">
        <v>32</v>
      </c>
      <c r="G7">
        <v>2</v>
      </c>
      <c r="H7" t="s">
        <v>460</v>
      </c>
      <c r="I7" s="3">
        <v>3098.7663825525151</v>
      </c>
      <c r="J7" s="4">
        <v>31546</v>
      </c>
    </row>
    <row r="8" spans="1:10" x14ac:dyDescent="0.2">
      <c r="A8">
        <v>220</v>
      </c>
      <c r="B8" t="s">
        <v>384</v>
      </c>
      <c r="C8" t="s">
        <v>385</v>
      </c>
      <c r="D8" t="s">
        <v>450</v>
      </c>
      <c r="E8" t="s">
        <v>47</v>
      </c>
      <c r="F8" t="s">
        <v>4</v>
      </c>
      <c r="G8">
        <v>0</v>
      </c>
      <c r="H8" t="s">
        <v>460</v>
      </c>
      <c r="I8" s="3">
        <v>3167.2937402909033</v>
      </c>
      <c r="J8" s="4">
        <v>29748</v>
      </c>
    </row>
    <row r="9" spans="1:10" x14ac:dyDescent="0.2">
      <c r="A9">
        <v>233</v>
      </c>
      <c r="B9" t="s">
        <v>199</v>
      </c>
      <c r="C9" t="s">
        <v>200</v>
      </c>
      <c r="D9" t="s">
        <v>451</v>
      </c>
      <c r="E9" t="s">
        <v>47</v>
      </c>
      <c r="F9" t="s">
        <v>32</v>
      </c>
      <c r="G9">
        <v>0</v>
      </c>
      <c r="H9" t="s">
        <v>460</v>
      </c>
      <c r="I9" s="3">
        <v>3348.7827708218679</v>
      </c>
      <c r="J9" s="4">
        <v>31440</v>
      </c>
    </row>
    <row r="10" spans="1:10" x14ac:dyDescent="0.2">
      <c r="A10">
        <v>243</v>
      </c>
      <c r="B10" t="s">
        <v>203</v>
      </c>
      <c r="C10" t="s">
        <v>46</v>
      </c>
      <c r="D10" t="s">
        <v>451</v>
      </c>
      <c r="E10" t="s">
        <v>47</v>
      </c>
      <c r="F10" t="s">
        <v>32</v>
      </c>
      <c r="G10">
        <v>0</v>
      </c>
      <c r="H10" t="s">
        <v>460</v>
      </c>
      <c r="I10" s="3">
        <v>3400.7739836605147</v>
      </c>
      <c r="J10" s="4">
        <v>35772</v>
      </c>
    </row>
    <row r="11" spans="1:10" x14ac:dyDescent="0.2">
      <c r="A11">
        <v>244</v>
      </c>
      <c r="B11" t="s">
        <v>294</v>
      </c>
      <c r="C11" t="s">
        <v>295</v>
      </c>
      <c r="D11" t="s">
        <v>454</v>
      </c>
      <c r="E11" t="s">
        <v>47</v>
      </c>
      <c r="F11" t="s">
        <v>4</v>
      </c>
      <c r="G11">
        <v>0</v>
      </c>
      <c r="H11" t="s">
        <v>460</v>
      </c>
      <c r="I11" s="3">
        <v>3405.3672725498773</v>
      </c>
      <c r="J11" s="4">
        <v>26846</v>
      </c>
    </row>
    <row r="12" spans="1:10" x14ac:dyDescent="0.2">
      <c r="A12">
        <v>246</v>
      </c>
      <c r="B12" t="s">
        <v>245</v>
      </c>
      <c r="C12" t="s">
        <v>2</v>
      </c>
      <c r="D12" t="s">
        <v>451</v>
      </c>
      <c r="E12" t="s">
        <v>47</v>
      </c>
      <c r="F12" t="s">
        <v>32</v>
      </c>
      <c r="G12">
        <v>3</v>
      </c>
      <c r="H12" t="s">
        <v>460</v>
      </c>
      <c r="I12" s="3">
        <v>3445.2997681250449</v>
      </c>
      <c r="J12" s="4">
        <v>32524</v>
      </c>
    </row>
    <row r="13" spans="1:10" x14ac:dyDescent="0.2">
      <c r="A13">
        <v>247</v>
      </c>
      <c r="B13" t="s">
        <v>260</v>
      </c>
      <c r="C13" t="s">
        <v>200</v>
      </c>
      <c r="D13" t="s">
        <v>451</v>
      </c>
      <c r="E13" t="s">
        <v>47</v>
      </c>
      <c r="F13" t="s">
        <v>32</v>
      </c>
      <c r="G13">
        <v>2</v>
      </c>
      <c r="H13" t="s">
        <v>460</v>
      </c>
      <c r="I13" s="3">
        <v>3451.3138818550606</v>
      </c>
      <c r="J13" s="4">
        <v>32528</v>
      </c>
    </row>
    <row r="14" spans="1:10" x14ac:dyDescent="0.2">
      <c r="A14">
        <v>248</v>
      </c>
      <c r="B14" t="s">
        <v>254</v>
      </c>
      <c r="C14" t="s">
        <v>46</v>
      </c>
      <c r="D14" t="s">
        <v>451</v>
      </c>
      <c r="E14" t="s">
        <v>47</v>
      </c>
      <c r="F14" t="s">
        <v>32</v>
      </c>
      <c r="G14">
        <v>3</v>
      </c>
      <c r="H14" t="s">
        <v>460</v>
      </c>
      <c r="I14" s="3">
        <v>3456.2273136806225</v>
      </c>
      <c r="J14" s="4">
        <v>33056</v>
      </c>
    </row>
    <row r="15" spans="1:10" x14ac:dyDescent="0.2">
      <c r="A15">
        <v>250</v>
      </c>
      <c r="B15" t="s">
        <v>45</v>
      </c>
      <c r="C15" t="s">
        <v>46</v>
      </c>
      <c r="D15" t="s">
        <v>451</v>
      </c>
      <c r="E15" t="s">
        <v>47</v>
      </c>
      <c r="F15" t="s">
        <v>13</v>
      </c>
      <c r="G15">
        <v>0</v>
      </c>
      <c r="H15" t="s">
        <v>460</v>
      </c>
      <c r="I15" s="3">
        <v>3483.9471184849008</v>
      </c>
      <c r="J15" s="4">
        <v>33375</v>
      </c>
    </row>
    <row r="16" spans="1:10" x14ac:dyDescent="0.2">
      <c r="A16">
        <v>251</v>
      </c>
      <c r="B16" t="s">
        <v>229</v>
      </c>
      <c r="C16" t="s">
        <v>230</v>
      </c>
      <c r="D16" t="s">
        <v>451</v>
      </c>
      <c r="E16" t="s">
        <v>47</v>
      </c>
      <c r="F16" t="s">
        <v>32</v>
      </c>
      <c r="G16">
        <v>0</v>
      </c>
      <c r="H16" t="s">
        <v>460</v>
      </c>
      <c r="I16" s="3">
        <v>3484.2321981471346</v>
      </c>
      <c r="J16" s="4">
        <v>35312</v>
      </c>
    </row>
    <row r="17" spans="1:10" x14ac:dyDescent="0.2">
      <c r="A17">
        <v>253</v>
      </c>
      <c r="B17" t="s">
        <v>252</v>
      </c>
      <c r="C17" t="s">
        <v>200</v>
      </c>
      <c r="D17" t="s">
        <v>451</v>
      </c>
      <c r="E17" t="s">
        <v>47</v>
      </c>
      <c r="F17" t="s">
        <v>32</v>
      </c>
      <c r="G17">
        <v>3</v>
      </c>
      <c r="H17" t="s">
        <v>460</v>
      </c>
      <c r="I17" s="3">
        <v>3488.1455644196189</v>
      </c>
      <c r="J17" s="4">
        <v>35312</v>
      </c>
    </row>
    <row r="18" spans="1:10" x14ac:dyDescent="0.2">
      <c r="A18">
        <v>255</v>
      </c>
      <c r="B18" t="s">
        <v>268</v>
      </c>
      <c r="C18" t="s">
        <v>214</v>
      </c>
      <c r="D18" t="s">
        <v>454</v>
      </c>
      <c r="E18" t="s">
        <v>47</v>
      </c>
      <c r="F18" t="s">
        <v>4</v>
      </c>
      <c r="G18">
        <v>2</v>
      </c>
      <c r="H18" t="s">
        <v>460</v>
      </c>
      <c r="I18" s="3">
        <v>3510.890957791441</v>
      </c>
      <c r="J18" s="4">
        <v>29758</v>
      </c>
    </row>
    <row r="19" spans="1:10" x14ac:dyDescent="0.2">
      <c r="A19">
        <v>262</v>
      </c>
      <c r="B19" t="s">
        <v>302</v>
      </c>
      <c r="C19" t="s">
        <v>303</v>
      </c>
      <c r="D19" t="s">
        <v>454</v>
      </c>
      <c r="E19" t="s">
        <v>47</v>
      </c>
      <c r="F19" t="s">
        <v>4</v>
      </c>
      <c r="G19">
        <v>0</v>
      </c>
      <c r="H19" t="s">
        <v>460</v>
      </c>
      <c r="I19" s="3">
        <v>3578.8862684596702</v>
      </c>
      <c r="J19" s="4">
        <v>30564</v>
      </c>
    </row>
    <row r="20" spans="1:10" x14ac:dyDescent="0.2">
      <c r="A20">
        <v>269</v>
      </c>
      <c r="B20" t="s">
        <v>84</v>
      </c>
      <c r="C20" t="s">
        <v>85</v>
      </c>
      <c r="D20" t="s">
        <v>450</v>
      </c>
      <c r="E20" t="s">
        <v>47</v>
      </c>
      <c r="F20" t="s">
        <v>32</v>
      </c>
      <c r="G20">
        <v>1</v>
      </c>
      <c r="H20" t="s">
        <v>460</v>
      </c>
      <c r="I20" s="3">
        <v>3635.845794770084</v>
      </c>
      <c r="J20" s="4">
        <v>33375</v>
      </c>
    </row>
    <row r="21" spans="1:10" x14ac:dyDescent="0.2">
      <c r="A21">
        <v>270</v>
      </c>
      <c r="B21" t="s">
        <v>184</v>
      </c>
      <c r="C21" t="s">
        <v>133</v>
      </c>
      <c r="D21" t="s">
        <v>450</v>
      </c>
      <c r="E21" t="s">
        <v>47</v>
      </c>
      <c r="F21" t="s">
        <v>32</v>
      </c>
      <c r="G21">
        <v>0</v>
      </c>
      <c r="H21" t="s">
        <v>460</v>
      </c>
      <c r="I21" s="3">
        <v>3639.4085283029222</v>
      </c>
      <c r="J21" s="4">
        <v>32381</v>
      </c>
    </row>
    <row r="22" spans="1:10" x14ac:dyDescent="0.2">
      <c r="A22">
        <v>20</v>
      </c>
      <c r="B22" t="s">
        <v>362</v>
      </c>
      <c r="C22" t="s">
        <v>122</v>
      </c>
      <c r="D22" t="s">
        <v>453</v>
      </c>
      <c r="E22" t="s">
        <v>24</v>
      </c>
      <c r="F22" t="s">
        <v>4</v>
      </c>
      <c r="G22">
        <v>0</v>
      </c>
      <c r="H22" t="s">
        <v>459</v>
      </c>
      <c r="I22" s="3">
        <v>1785.9455726518659</v>
      </c>
      <c r="J22" s="4">
        <v>28899</v>
      </c>
    </row>
    <row r="23" spans="1:10" x14ac:dyDescent="0.2">
      <c r="A23">
        <v>71</v>
      </c>
      <c r="B23" t="s">
        <v>108</v>
      </c>
      <c r="C23" t="s">
        <v>109</v>
      </c>
      <c r="D23" t="s">
        <v>451</v>
      </c>
      <c r="E23" t="s">
        <v>24</v>
      </c>
      <c r="F23" t="s">
        <v>32</v>
      </c>
      <c r="G23">
        <v>0</v>
      </c>
      <c r="H23" t="s">
        <v>459</v>
      </c>
      <c r="I23" s="3">
        <v>2076.4242168312862</v>
      </c>
      <c r="J23" s="4">
        <v>26788</v>
      </c>
    </row>
    <row r="24" spans="1:10" x14ac:dyDescent="0.2">
      <c r="A24">
        <v>119</v>
      </c>
      <c r="B24" t="s">
        <v>43</v>
      </c>
      <c r="C24" t="s">
        <v>44</v>
      </c>
      <c r="D24" t="s">
        <v>451</v>
      </c>
      <c r="E24" t="s">
        <v>24</v>
      </c>
      <c r="F24" t="s">
        <v>13</v>
      </c>
      <c r="G24">
        <v>0</v>
      </c>
      <c r="H24" t="s">
        <v>459</v>
      </c>
      <c r="I24" s="3">
        <v>2361.7455107575652</v>
      </c>
      <c r="J24" s="4">
        <v>32220</v>
      </c>
    </row>
    <row r="25" spans="1:10" x14ac:dyDescent="0.2">
      <c r="A25">
        <v>128</v>
      </c>
      <c r="B25" t="s">
        <v>164</v>
      </c>
      <c r="C25" t="s">
        <v>165</v>
      </c>
      <c r="D25" t="s">
        <v>452</v>
      </c>
      <c r="E25" t="s">
        <v>24</v>
      </c>
      <c r="F25" t="s">
        <v>10</v>
      </c>
      <c r="G25">
        <v>0</v>
      </c>
      <c r="H25" t="s">
        <v>460</v>
      </c>
      <c r="I25" s="3">
        <v>2439.2673605129603</v>
      </c>
      <c r="J25" s="4">
        <v>28206</v>
      </c>
    </row>
    <row r="26" spans="1:10" x14ac:dyDescent="0.2">
      <c r="A26">
        <v>163</v>
      </c>
      <c r="B26" t="s">
        <v>332</v>
      </c>
      <c r="C26" t="s">
        <v>99</v>
      </c>
      <c r="D26" t="s">
        <v>451</v>
      </c>
      <c r="E26" t="s">
        <v>24</v>
      </c>
      <c r="F26" t="s">
        <v>4</v>
      </c>
      <c r="G26">
        <v>0</v>
      </c>
      <c r="H26" t="s">
        <v>460</v>
      </c>
      <c r="I26" s="3">
        <v>2721.1257750126911</v>
      </c>
      <c r="J26" s="4">
        <v>29777</v>
      </c>
    </row>
    <row r="27" spans="1:10" x14ac:dyDescent="0.2">
      <c r="A27">
        <v>164</v>
      </c>
      <c r="B27" t="s">
        <v>382</v>
      </c>
      <c r="C27" t="s">
        <v>383</v>
      </c>
      <c r="D27" t="s">
        <v>451</v>
      </c>
      <c r="E27" t="s">
        <v>24</v>
      </c>
      <c r="F27" t="s">
        <v>4</v>
      </c>
      <c r="G27">
        <v>0</v>
      </c>
      <c r="H27" t="s">
        <v>460</v>
      </c>
      <c r="I27" s="3">
        <v>2724.7891248969063</v>
      </c>
      <c r="J27" s="4">
        <v>32165</v>
      </c>
    </row>
    <row r="28" spans="1:10" x14ac:dyDescent="0.2">
      <c r="A28">
        <v>165</v>
      </c>
      <c r="B28" t="s">
        <v>64</v>
      </c>
      <c r="C28" t="s">
        <v>65</v>
      </c>
      <c r="D28" t="s">
        <v>451</v>
      </c>
      <c r="E28" t="s">
        <v>24</v>
      </c>
      <c r="F28" t="s">
        <v>16</v>
      </c>
      <c r="G28">
        <v>1</v>
      </c>
      <c r="H28" t="s">
        <v>460</v>
      </c>
      <c r="I28" s="3">
        <v>2733.7698965023624</v>
      </c>
      <c r="J28" s="4">
        <v>25701</v>
      </c>
    </row>
    <row r="29" spans="1:10" x14ac:dyDescent="0.2">
      <c r="A29">
        <v>167</v>
      </c>
      <c r="B29" t="s">
        <v>88</v>
      </c>
      <c r="C29" t="s">
        <v>56</v>
      </c>
      <c r="D29" t="s">
        <v>452</v>
      </c>
      <c r="E29" t="s">
        <v>24</v>
      </c>
      <c r="F29" t="s">
        <v>32</v>
      </c>
      <c r="G29">
        <v>0</v>
      </c>
      <c r="H29" t="s">
        <v>460</v>
      </c>
      <c r="I29" s="3">
        <v>2763.5492875295181</v>
      </c>
      <c r="J29" s="4">
        <v>35312</v>
      </c>
    </row>
    <row r="30" spans="1:10" x14ac:dyDescent="0.2">
      <c r="A30">
        <v>169</v>
      </c>
      <c r="B30" t="s">
        <v>377</v>
      </c>
      <c r="C30" t="s">
        <v>23</v>
      </c>
      <c r="D30" t="s">
        <v>451</v>
      </c>
      <c r="E30" t="s">
        <v>24</v>
      </c>
      <c r="F30" t="s">
        <v>4</v>
      </c>
      <c r="G30">
        <v>0</v>
      </c>
      <c r="H30" t="s">
        <v>460</v>
      </c>
      <c r="I30" s="3">
        <v>2786.7352585611557</v>
      </c>
      <c r="J30" s="4">
        <v>31998</v>
      </c>
    </row>
    <row r="31" spans="1:10" x14ac:dyDescent="0.2">
      <c r="A31">
        <v>171</v>
      </c>
      <c r="B31" t="s">
        <v>136</v>
      </c>
      <c r="C31" t="s">
        <v>137</v>
      </c>
      <c r="D31" t="s">
        <v>451</v>
      </c>
      <c r="E31" t="s">
        <v>24</v>
      </c>
      <c r="F31" t="s">
        <v>10</v>
      </c>
      <c r="G31">
        <v>2</v>
      </c>
      <c r="H31" t="s">
        <v>460</v>
      </c>
      <c r="I31" s="3">
        <v>2815.3636595081693</v>
      </c>
      <c r="J31" s="4">
        <v>33343</v>
      </c>
    </row>
    <row r="32" spans="1:10" x14ac:dyDescent="0.2">
      <c r="A32">
        <v>179</v>
      </c>
      <c r="B32" t="s">
        <v>399</v>
      </c>
      <c r="C32" t="s">
        <v>65</v>
      </c>
      <c r="D32" t="s">
        <v>451</v>
      </c>
      <c r="E32" t="s">
        <v>24</v>
      </c>
      <c r="F32" t="s">
        <v>4</v>
      </c>
      <c r="G32">
        <v>1</v>
      </c>
      <c r="H32" t="s">
        <v>460</v>
      </c>
      <c r="I32" s="3">
        <v>2874.8294476619658</v>
      </c>
      <c r="J32" s="4">
        <v>28254</v>
      </c>
    </row>
    <row r="33" spans="1:10" x14ac:dyDescent="0.2">
      <c r="A33">
        <v>182</v>
      </c>
      <c r="B33" t="s">
        <v>275</v>
      </c>
      <c r="C33" t="s">
        <v>257</v>
      </c>
      <c r="D33" t="s">
        <v>451</v>
      </c>
      <c r="E33" t="s">
        <v>24</v>
      </c>
      <c r="F33" t="s">
        <v>4</v>
      </c>
      <c r="G33">
        <v>2</v>
      </c>
      <c r="H33" t="s">
        <v>460</v>
      </c>
      <c r="I33" s="3">
        <v>2887.3592323887083</v>
      </c>
      <c r="J33" s="4">
        <v>33339</v>
      </c>
    </row>
    <row r="34" spans="1:10" x14ac:dyDescent="0.2">
      <c r="A34">
        <v>183</v>
      </c>
      <c r="B34" t="s">
        <v>363</v>
      </c>
      <c r="C34" t="s">
        <v>364</v>
      </c>
      <c r="D34" t="s">
        <v>451</v>
      </c>
      <c r="E34" t="s">
        <v>24</v>
      </c>
      <c r="F34" t="s">
        <v>4</v>
      </c>
      <c r="G34">
        <v>0</v>
      </c>
      <c r="H34" t="s">
        <v>459</v>
      </c>
      <c r="I34" s="3">
        <v>2896.5458101674349</v>
      </c>
      <c r="J34" s="4">
        <v>29760</v>
      </c>
    </row>
    <row r="35" spans="1:10" x14ac:dyDescent="0.2">
      <c r="A35">
        <v>184</v>
      </c>
      <c r="B35" t="s">
        <v>287</v>
      </c>
      <c r="C35" t="s">
        <v>65</v>
      </c>
      <c r="D35" t="s">
        <v>451</v>
      </c>
      <c r="E35" t="s">
        <v>24</v>
      </c>
      <c r="F35" t="s">
        <v>4</v>
      </c>
      <c r="G35">
        <v>0</v>
      </c>
      <c r="H35" t="s">
        <v>460</v>
      </c>
      <c r="I35" s="3">
        <v>2896.9909612977681</v>
      </c>
      <c r="J35" s="4">
        <v>34074</v>
      </c>
    </row>
    <row r="36" spans="1:10" x14ac:dyDescent="0.2">
      <c r="A36">
        <v>185</v>
      </c>
      <c r="B36" t="s">
        <v>102</v>
      </c>
      <c r="C36" t="s">
        <v>103</v>
      </c>
      <c r="D36" t="s">
        <v>452</v>
      </c>
      <c r="E36" t="s">
        <v>24</v>
      </c>
      <c r="F36" t="s">
        <v>32</v>
      </c>
      <c r="G36">
        <v>0</v>
      </c>
      <c r="H36" t="s">
        <v>460</v>
      </c>
      <c r="I36" s="3">
        <v>2917.5807255658528</v>
      </c>
      <c r="J36" s="4">
        <v>29285</v>
      </c>
    </row>
    <row r="37" spans="1:10" x14ac:dyDescent="0.2">
      <c r="A37">
        <v>191</v>
      </c>
      <c r="B37" t="s">
        <v>217</v>
      </c>
      <c r="C37" t="s">
        <v>92</v>
      </c>
      <c r="D37" t="s">
        <v>452</v>
      </c>
      <c r="E37" t="s">
        <v>24</v>
      </c>
      <c r="F37" t="s">
        <v>32</v>
      </c>
      <c r="G37">
        <v>0</v>
      </c>
      <c r="H37" t="s">
        <v>460</v>
      </c>
      <c r="I37" s="3">
        <v>2958.5651193599579</v>
      </c>
      <c r="J37" s="4">
        <v>30875</v>
      </c>
    </row>
    <row r="38" spans="1:10" x14ac:dyDescent="0.2">
      <c r="A38">
        <v>202</v>
      </c>
      <c r="B38" t="s">
        <v>209</v>
      </c>
      <c r="C38" t="s">
        <v>210</v>
      </c>
      <c r="D38" t="s">
        <v>451</v>
      </c>
      <c r="E38" t="s">
        <v>24</v>
      </c>
      <c r="F38" t="s">
        <v>32</v>
      </c>
      <c r="G38">
        <v>0</v>
      </c>
      <c r="H38" t="s">
        <v>460</v>
      </c>
      <c r="I38" s="3">
        <v>3068.0387586381426</v>
      </c>
      <c r="J38" s="4">
        <v>25861</v>
      </c>
    </row>
    <row r="39" spans="1:10" x14ac:dyDescent="0.2">
      <c r="A39">
        <v>203</v>
      </c>
      <c r="B39" t="s">
        <v>194</v>
      </c>
      <c r="C39" t="s">
        <v>195</v>
      </c>
      <c r="D39" t="s">
        <v>451</v>
      </c>
      <c r="E39" t="s">
        <v>24</v>
      </c>
      <c r="F39" t="s">
        <v>32</v>
      </c>
      <c r="G39">
        <v>0</v>
      </c>
      <c r="H39" t="s">
        <v>460</v>
      </c>
      <c r="I39" s="3">
        <v>3070.1425550760187</v>
      </c>
      <c r="J39" s="4">
        <v>30818</v>
      </c>
    </row>
    <row r="40" spans="1:10" x14ac:dyDescent="0.2">
      <c r="A40">
        <v>205</v>
      </c>
      <c r="B40" t="s">
        <v>111</v>
      </c>
      <c r="C40" t="s">
        <v>112</v>
      </c>
      <c r="D40" t="s">
        <v>451</v>
      </c>
      <c r="E40" t="s">
        <v>24</v>
      </c>
      <c r="F40" t="s">
        <v>32</v>
      </c>
      <c r="G40">
        <v>0</v>
      </c>
      <c r="H40" t="s">
        <v>460</v>
      </c>
      <c r="I40" s="3">
        <v>3073.6351620609275</v>
      </c>
      <c r="J40" s="4">
        <v>29749</v>
      </c>
    </row>
    <row r="41" spans="1:10" x14ac:dyDescent="0.2">
      <c r="A41">
        <v>207</v>
      </c>
      <c r="B41" t="s">
        <v>266</v>
      </c>
      <c r="C41" t="s">
        <v>122</v>
      </c>
      <c r="D41" t="s">
        <v>451</v>
      </c>
      <c r="E41" t="s">
        <v>24</v>
      </c>
      <c r="F41" t="s">
        <v>4</v>
      </c>
      <c r="G41">
        <v>2</v>
      </c>
      <c r="H41" t="s">
        <v>459</v>
      </c>
      <c r="I41" s="3">
        <v>3088.1544064626187</v>
      </c>
      <c r="J41" s="4">
        <v>30491</v>
      </c>
    </row>
    <row r="42" spans="1:10" x14ac:dyDescent="0.2">
      <c r="A42">
        <v>208</v>
      </c>
      <c r="B42" t="s">
        <v>147</v>
      </c>
      <c r="C42" t="s">
        <v>148</v>
      </c>
      <c r="D42" t="s">
        <v>451</v>
      </c>
      <c r="E42" t="s">
        <v>24</v>
      </c>
      <c r="F42" t="s">
        <v>10</v>
      </c>
      <c r="G42">
        <v>1</v>
      </c>
      <c r="H42" t="s">
        <v>460</v>
      </c>
      <c r="I42" s="3">
        <v>3088.3221003815797</v>
      </c>
      <c r="J42" s="4">
        <v>29754</v>
      </c>
    </row>
    <row r="43" spans="1:10" x14ac:dyDescent="0.2">
      <c r="A43">
        <v>209</v>
      </c>
      <c r="B43" t="s">
        <v>342</v>
      </c>
      <c r="C43" t="s">
        <v>178</v>
      </c>
      <c r="D43" t="s">
        <v>451</v>
      </c>
      <c r="E43" t="s">
        <v>24</v>
      </c>
      <c r="F43" t="s">
        <v>4</v>
      </c>
      <c r="G43">
        <v>0</v>
      </c>
      <c r="H43" t="s">
        <v>460</v>
      </c>
      <c r="I43" s="3">
        <v>3090.355770271527</v>
      </c>
      <c r="J43" s="4">
        <v>32220</v>
      </c>
    </row>
    <row r="44" spans="1:10" x14ac:dyDescent="0.2">
      <c r="A44">
        <v>210</v>
      </c>
      <c r="B44" t="s">
        <v>290</v>
      </c>
      <c r="C44" t="s">
        <v>291</v>
      </c>
      <c r="D44" t="s">
        <v>451</v>
      </c>
      <c r="E44" t="s">
        <v>24</v>
      </c>
      <c r="F44" t="s">
        <v>4</v>
      </c>
      <c r="G44">
        <v>0</v>
      </c>
      <c r="H44" t="s">
        <v>460</v>
      </c>
      <c r="I44" s="3">
        <v>3098.5239886151076</v>
      </c>
      <c r="J44" s="4">
        <v>31793</v>
      </c>
    </row>
    <row r="45" spans="1:10" x14ac:dyDescent="0.2">
      <c r="A45">
        <v>213</v>
      </c>
      <c r="B45" t="s">
        <v>233</v>
      </c>
      <c r="C45" t="s">
        <v>99</v>
      </c>
      <c r="D45" t="s">
        <v>451</v>
      </c>
      <c r="E45" t="s">
        <v>24</v>
      </c>
      <c r="F45" t="s">
        <v>32</v>
      </c>
      <c r="G45">
        <v>3</v>
      </c>
      <c r="H45" t="s">
        <v>460</v>
      </c>
      <c r="I45" s="3">
        <v>3108.7334992994965</v>
      </c>
      <c r="J45" s="4">
        <v>29744</v>
      </c>
    </row>
    <row r="46" spans="1:10" x14ac:dyDescent="0.2">
      <c r="A46">
        <v>216</v>
      </c>
      <c r="B46" t="s">
        <v>104</v>
      </c>
      <c r="C46" t="s">
        <v>105</v>
      </c>
      <c r="D46" t="s">
        <v>451</v>
      </c>
      <c r="E46" t="s">
        <v>24</v>
      </c>
      <c r="F46" t="s">
        <v>32</v>
      </c>
      <c r="G46">
        <v>0</v>
      </c>
      <c r="H46" t="s">
        <v>460</v>
      </c>
      <c r="I46" s="3">
        <v>3160.5067100434935</v>
      </c>
      <c r="J46" s="4">
        <v>32510</v>
      </c>
    </row>
    <row r="47" spans="1:10" x14ac:dyDescent="0.2">
      <c r="A47">
        <v>217</v>
      </c>
      <c r="B47" t="s">
        <v>20</v>
      </c>
      <c r="C47" t="s">
        <v>23</v>
      </c>
      <c r="D47" t="s">
        <v>451</v>
      </c>
      <c r="E47" t="s">
        <v>24</v>
      </c>
      <c r="F47" t="s">
        <v>13</v>
      </c>
      <c r="G47">
        <v>0</v>
      </c>
      <c r="H47" t="s">
        <v>460</v>
      </c>
      <c r="I47" s="3">
        <v>3164.914011131827</v>
      </c>
      <c r="J47" s="4">
        <v>31595</v>
      </c>
    </row>
    <row r="48" spans="1:10" x14ac:dyDescent="0.2">
      <c r="A48">
        <v>223</v>
      </c>
      <c r="B48" t="s">
        <v>225</v>
      </c>
      <c r="C48" t="s">
        <v>226</v>
      </c>
      <c r="D48" t="s">
        <v>451</v>
      </c>
      <c r="E48" t="s">
        <v>24</v>
      </c>
      <c r="F48" t="s">
        <v>32</v>
      </c>
      <c r="G48">
        <v>0</v>
      </c>
      <c r="H48" t="s">
        <v>460</v>
      </c>
      <c r="I48" s="3">
        <v>3206.1972049997185</v>
      </c>
      <c r="J48" s="4">
        <v>33338</v>
      </c>
    </row>
    <row r="49" spans="1:10" x14ac:dyDescent="0.2">
      <c r="A49">
        <v>245</v>
      </c>
      <c r="B49" t="s">
        <v>121</v>
      </c>
      <c r="C49" t="s">
        <v>122</v>
      </c>
      <c r="D49" t="s">
        <v>451</v>
      </c>
      <c r="E49" t="s">
        <v>24</v>
      </c>
      <c r="F49" t="s">
        <v>32</v>
      </c>
      <c r="G49">
        <v>2</v>
      </c>
      <c r="H49" t="s">
        <v>459</v>
      </c>
      <c r="I49" s="3">
        <v>3440.0707668338014</v>
      </c>
      <c r="J49" s="4">
        <v>30639</v>
      </c>
    </row>
    <row r="50" spans="1:10" x14ac:dyDescent="0.2">
      <c r="A50">
        <v>267</v>
      </c>
      <c r="B50" t="s">
        <v>411</v>
      </c>
      <c r="C50" t="s">
        <v>412</v>
      </c>
      <c r="D50" t="s">
        <v>454</v>
      </c>
      <c r="E50" t="s">
        <v>24</v>
      </c>
      <c r="F50" t="s">
        <v>4</v>
      </c>
      <c r="G50">
        <v>1</v>
      </c>
      <c r="H50" t="s">
        <v>459</v>
      </c>
      <c r="I50" s="3">
        <v>3625.3435819725987</v>
      </c>
      <c r="J50" s="4">
        <v>35083</v>
      </c>
    </row>
    <row r="51" spans="1:10" x14ac:dyDescent="0.2">
      <c r="A51">
        <v>279</v>
      </c>
      <c r="B51" t="s">
        <v>313</v>
      </c>
      <c r="C51" t="s">
        <v>314</v>
      </c>
      <c r="D51" t="s">
        <v>451</v>
      </c>
      <c r="E51" t="s">
        <v>24</v>
      </c>
      <c r="F51" t="s">
        <v>4</v>
      </c>
      <c r="G51">
        <v>0</v>
      </c>
      <c r="H51" t="s">
        <v>460</v>
      </c>
      <c r="I51" s="3">
        <v>3683.0653533691998</v>
      </c>
      <c r="J51" s="4">
        <v>35090</v>
      </c>
    </row>
    <row r="52" spans="1:10" x14ac:dyDescent="0.2">
      <c r="A52">
        <v>5</v>
      </c>
      <c r="B52" t="s">
        <v>426</v>
      </c>
      <c r="C52" t="s">
        <v>427</v>
      </c>
      <c r="D52" t="s">
        <v>453</v>
      </c>
      <c r="E52" t="s">
        <v>12</v>
      </c>
      <c r="F52" t="s">
        <v>4</v>
      </c>
      <c r="G52">
        <v>4</v>
      </c>
      <c r="H52" t="s">
        <v>460</v>
      </c>
      <c r="I52" s="3">
        <v>1656.6886244067828</v>
      </c>
      <c r="J52" s="4">
        <v>28020</v>
      </c>
    </row>
    <row r="53" spans="1:10" x14ac:dyDescent="0.2">
      <c r="A53">
        <v>10</v>
      </c>
      <c r="B53" t="s">
        <v>158</v>
      </c>
      <c r="C53" t="s">
        <v>159</v>
      </c>
      <c r="D53" t="s">
        <v>453</v>
      </c>
      <c r="E53" t="s">
        <v>12</v>
      </c>
      <c r="F53" t="s">
        <v>10</v>
      </c>
      <c r="G53">
        <v>1</v>
      </c>
      <c r="H53" t="s">
        <v>460</v>
      </c>
      <c r="I53" s="3">
        <v>1706.3671856539377</v>
      </c>
      <c r="J53" s="4">
        <v>32531</v>
      </c>
    </row>
    <row r="54" spans="1:10" x14ac:dyDescent="0.2">
      <c r="A54">
        <v>12</v>
      </c>
      <c r="B54" t="s">
        <v>425</v>
      </c>
      <c r="C54" t="s">
        <v>118</v>
      </c>
      <c r="D54" t="s">
        <v>453</v>
      </c>
      <c r="E54" t="s">
        <v>12</v>
      </c>
      <c r="F54" t="s">
        <v>4</v>
      </c>
      <c r="G54">
        <v>4</v>
      </c>
      <c r="H54" t="s">
        <v>460</v>
      </c>
      <c r="I54" s="3">
        <v>1714.1039732787362</v>
      </c>
      <c r="J54" s="4">
        <v>32089</v>
      </c>
    </row>
    <row r="55" spans="1:10" x14ac:dyDescent="0.2">
      <c r="A55">
        <v>14</v>
      </c>
      <c r="B55" t="s">
        <v>272</v>
      </c>
      <c r="C55" t="s">
        <v>249</v>
      </c>
      <c r="D55" t="s">
        <v>453</v>
      </c>
      <c r="E55" t="s">
        <v>12</v>
      </c>
      <c r="F55" t="s">
        <v>4</v>
      </c>
      <c r="G55">
        <v>2</v>
      </c>
      <c r="H55" t="s">
        <v>460</v>
      </c>
      <c r="I55" s="3">
        <v>1727.6780337735554</v>
      </c>
      <c r="J55" s="4">
        <v>32514</v>
      </c>
    </row>
    <row r="56" spans="1:10" x14ac:dyDescent="0.2">
      <c r="A56">
        <v>15</v>
      </c>
      <c r="B56" t="s">
        <v>160</v>
      </c>
      <c r="C56" t="s">
        <v>52</v>
      </c>
      <c r="D56" t="s">
        <v>453</v>
      </c>
      <c r="E56" t="s">
        <v>12</v>
      </c>
      <c r="F56" t="s">
        <v>10</v>
      </c>
      <c r="G56">
        <v>1</v>
      </c>
      <c r="H56" t="s">
        <v>460</v>
      </c>
      <c r="I56" s="3">
        <v>1740.3191062828814</v>
      </c>
      <c r="J56" s="4">
        <v>30841</v>
      </c>
    </row>
    <row r="57" spans="1:10" x14ac:dyDescent="0.2">
      <c r="A57">
        <v>26</v>
      </c>
      <c r="B57" t="s">
        <v>265</v>
      </c>
      <c r="C57" t="s">
        <v>178</v>
      </c>
      <c r="D57" t="s">
        <v>453</v>
      </c>
      <c r="E57" t="s">
        <v>12</v>
      </c>
      <c r="F57" t="s">
        <v>4</v>
      </c>
      <c r="G57">
        <v>2</v>
      </c>
      <c r="H57" t="s">
        <v>460</v>
      </c>
      <c r="I57" s="3">
        <v>1858.1454272155036</v>
      </c>
      <c r="J57" s="4">
        <v>29768</v>
      </c>
    </row>
    <row r="58" spans="1:10" x14ac:dyDescent="0.2">
      <c r="A58">
        <v>30</v>
      </c>
      <c r="B58" t="s">
        <v>253</v>
      </c>
      <c r="C58" t="s">
        <v>200</v>
      </c>
      <c r="D58" t="s">
        <v>451</v>
      </c>
      <c r="E58" t="s">
        <v>12</v>
      </c>
      <c r="F58" t="s">
        <v>32</v>
      </c>
      <c r="G58">
        <v>3</v>
      </c>
      <c r="H58" t="s">
        <v>460</v>
      </c>
      <c r="I58" s="3">
        <v>1890.4356535565594</v>
      </c>
      <c r="J58" s="4">
        <v>30125</v>
      </c>
    </row>
    <row r="59" spans="1:10" x14ac:dyDescent="0.2">
      <c r="A59">
        <v>31</v>
      </c>
      <c r="B59" t="s">
        <v>166</v>
      </c>
      <c r="C59" t="s">
        <v>154</v>
      </c>
      <c r="D59" t="s">
        <v>451</v>
      </c>
      <c r="E59" t="s">
        <v>12</v>
      </c>
      <c r="F59" t="s">
        <v>10</v>
      </c>
      <c r="G59">
        <v>0</v>
      </c>
      <c r="H59" t="s">
        <v>460</v>
      </c>
      <c r="I59" s="3">
        <v>1890.5530392998321</v>
      </c>
      <c r="J59" s="4">
        <v>30109</v>
      </c>
    </row>
    <row r="60" spans="1:10" x14ac:dyDescent="0.2">
      <c r="A60">
        <v>41</v>
      </c>
      <c r="B60" t="s">
        <v>320</v>
      </c>
      <c r="C60" t="s">
        <v>133</v>
      </c>
      <c r="D60" t="s">
        <v>451</v>
      </c>
      <c r="E60" t="s">
        <v>12</v>
      </c>
      <c r="F60" t="s">
        <v>4</v>
      </c>
      <c r="G60">
        <v>0</v>
      </c>
      <c r="H60" t="s">
        <v>460</v>
      </c>
      <c r="I60" s="3">
        <v>1948.039276964801</v>
      </c>
      <c r="J60" s="4">
        <v>29489</v>
      </c>
    </row>
    <row r="61" spans="1:10" x14ac:dyDescent="0.2">
      <c r="A61">
        <v>57</v>
      </c>
      <c r="B61" t="s">
        <v>441</v>
      </c>
      <c r="C61" t="s">
        <v>301</v>
      </c>
      <c r="D61" t="s">
        <v>451</v>
      </c>
      <c r="E61" t="s">
        <v>12</v>
      </c>
      <c r="F61" t="s">
        <v>10</v>
      </c>
      <c r="G61">
        <v>1</v>
      </c>
      <c r="H61" t="s">
        <v>460</v>
      </c>
      <c r="I61" s="3">
        <v>2016.0422100838928</v>
      </c>
      <c r="J61" s="4">
        <v>30876</v>
      </c>
    </row>
    <row r="62" spans="1:10" x14ac:dyDescent="0.2">
      <c r="A62">
        <v>59</v>
      </c>
      <c r="B62" t="s">
        <v>455</v>
      </c>
      <c r="C62" t="s">
        <v>11</v>
      </c>
      <c r="D62" t="s">
        <v>451</v>
      </c>
      <c r="E62" t="s">
        <v>12</v>
      </c>
      <c r="F62" t="s">
        <v>13</v>
      </c>
      <c r="G62">
        <v>0</v>
      </c>
      <c r="H62" t="s">
        <v>460</v>
      </c>
      <c r="I62" s="3">
        <v>2020</v>
      </c>
      <c r="J62" s="4">
        <v>32521</v>
      </c>
    </row>
    <row r="63" spans="1:10" x14ac:dyDescent="0.2">
      <c r="A63">
        <v>75</v>
      </c>
      <c r="B63" t="s">
        <v>359</v>
      </c>
      <c r="C63" t="s">
        <v>360</v>
      </c>
      <c r="D63" t="s">
        <v>450</v>
      </c>
      <c r="E63" t="s">
        <v>12</v>
      </c>
      <c r="F63" t="s">
        <v>4</v>
      </c>
      <c r="G63">
        <v>0</v>
      </c>
      <c r="H63" t="s">
        <v>460</v>
      </c>
      <c r="I63" s="3">
        <v>2087.7039196166825</v>
      </c>
      <c r="J63" s="4">
        <v>29294</v>
      </c>
    </row>
    <row r="64" spans="1:10" x14ac:dyDescent="0.2">
      <c r="A64">
        <v>83</v>
      </c>
      <c r="B64" t="s">
        <v>98</v>
      </c>
      <c r="C64" t="s">
        <v>99</v>
      </c>
      <c r="D64" t="s">
        <v>450</v>
      </c>
      <c r="E64" t="s">
        <v>12</v>
      </c>
      <c r="F64" t="s">
        <v>32</v>
      </c>
      <c r="G64">
        <v>0</v>
      </c>
      <c r="H64" t="s">
        <v>460</v>
      </c>
      <c r="I64" s="3">
        <v>2112.4707869570721</v>
      </c>
      <c r="J64" s="4">
        <v>29769</v>
      </c>
    </row>
    <row r="65" spans="1:10" x14ac:dyDescent="0.2">
      <c r="A65">
        <v>85</v>
      </c>
      <c r="B65" t="s">
        <v>238</v>
      </c>
      <c r="C65" t="s">
        <v>212</v>
      </c>
      <c r="D65" t="s">
        <v>450</v>
      </c>
      <c r="E65" t="s">
        <v>12</v>
      </c>
      <c r="F65" t="s">
        <v>32</v>
      </c>
      <c r="G65">
        <v>3</v>
      </c>
      <c r="H65" t="s">
        <v>460</v>
      </c>
      <c r="I65" s="3">
        <v>2120.5551583411716</v>
      </c>
      <c r="J65" s="4">
        <v>31983</v>
      </c>
    </row>
    <row r="66" spans="1:10" x14ac:dyDescent="0.2">
      <c r="A66">
        <v>86</v>
      </c>
      <c r="B66" t="s">
        <v>308</v>
      </c>
      <c r="C66" t="s">
        <v>310</v>
      </c>
      <c r="D66" t="s">
        <v>450</v>
      </c>
      <c r="E66" t="s">
        <v>12</v>
      </c>
      <c r="F66" t="s">
        <v>4</v>
      </c>
      <c r="G66">
        <v>0</v>
      </c>
      <c r="H66" t="s">
        <v>460</v>
      </c>
      <c r="I66" s="3">
        <v>2123.5172427460948</v>
      </c>
      <c r="J66" s="4">
        <v>29177</v>
      </c>
    </row>
    <row r="67" spans="1:10" x14ac:dyDescent="0.2">
      <c r="A67">
        <v>96</v>
      </c>
      <c r="B67" t="s">
        <v>416</v>
      </c>
      <c r="C67" t="s">
        <v>417</v>
      </c>
      <c r="D67" t="s">
        <v>452</v>
      </c>
      <c r="E67" t="s">
        <v>12</v>
      </c>
      <c r="F67" t="s">
        <v>4</v>
      </c>
      <c r="G67">
        <v>1</v>
      </c>
      <c r="H67" t="s">
        <v>460</v>
      </c>
      <c r="I67" s="3">
        <v>2183.6012116647889</v>
      </c>
      <c r="J67" s="4">
        <v>32509</v>
      </c>
    </row>
    <row r="68" spans="1:10" x14ac:dyDescent="0.2">
      <c r="A68">
        <v>98</v>
      </c>
      <c r="B68" t="s">
        <v>271</v>
      </c>
      <c r="C68" t="s">
        <v>97</v>
      </c>
      <c r="D68" t="s">
        <v>452</v>
      </c>
      <c r="E68" t="s">
        <v>12</v>
      </c>
      <c r="F68" t="s">
        <v>4</v>
      </c>
      <c r="G68">
        <v>2</v>
      </c>
      <c r="H68" t="s">
        <v>460</v>
      </c>
      <c r="I68" s="3">
        <v>2192.0194463966391</v>
      </c>
      <c r="J68" s="4">
        <v>32315</v>
      </c>
    </row>
    <row r="69" spans="1:10" x14ac:dyDescent="0.2">
      <c r="A69">
        <v>101</v>
      </c>
      <c r="B69" t="s">
        <v>62</v>
      </c>
      <c r="C69" t="s">
        <v>63</v>
      </c>
      <c r="D69" t="s">
        <v>453</v>
      </c>
      <c r="E69" t="s">
        <v>12</v>
      </c>
      <c r="F69" t="s">
        <v>16</v>
      </c>
      <c r="G69">
        <v>1</v>
      </c>
      <c r="H69" t="s">
        <v>460</v>
      </c>
      <c r="I69" s="3">
        <v>2236.9172064632285</v>
      </c>
      <c r="J69" s="4">
        <v>32513</v>
      </c>
    </row>
    <row r="70" spans="1:10" x14ac:dyDescent="0.2">
      <c r="A70">
        <v>111</v>
      </c>
      <c r="B70" t="s">
        <v>231</v>
      </c>
      <c r="C70" t="s">
        <v>127</v>
      </c>
      <c r="D70" t="s">
        <v>450</v>
      </c>
      <c r="E70" t="s">
        <v>12</v>
      </c>
      <c r="F70" t="s">
        <v>32</v>
      </c>
      <c r="G70">
        <v>3</v>
      </c>
      <c r="H70" t="s">
        <v>460</v>
      </c>
      <c r="I70" s="3">
        <v>2332.3243749209169</v>
      </c>
      <c r="J70" s="4">
        <v>32788</v>
      </c>
    </row>
    <row r="71" spans="1:10" x14ac:dyDescent="0.2">
      <c r="A71">
        <v>112</v>
      </c>
      <c r="B71" t="s">
        <v>243</v>
      </c>
      <c r="C71" t="s">
        <v>244</v>
      </c>
      <c r="D71" t="s">
        <v>450</v>
      </c>
      <c r="E71" t="s">
        <v>12</v>
      </c>
      <c r="F71" t="s">
        <v>32</v>
      </c>
      <c r="G71">
        <v>3</v>
      </c>
      <c r="H71" t="s">
        <v>460</v>
      </c>
      <c r="I71" s="3">
        <v>2334.2833447924177</v>
      </c>
      <c r="J71" s="4">
        <v>30104</v>
      </c>
    </row>
    <row r="72" spans="1:10" x14ac:dyDescent="0.2">
      <c r="A72">
        <v>114</v>
      </c>
      <c r="B72" t="s">
        <v>232</v>
      </c>
      <c r="C72" t="s">
        <v>11</v>
      </c>
      <c r="D72" t="s">
        <v>450</v>
      </c>
      <c r="E72" t="s">
        <v>12</v>
      </c>
      <c r="F72" t="s">
        <v>32</v>
      </c>
      <c r="G72">
        <v>3</v>
      </c>
      <c r="H72" t="s">
        <v>460</v>
      </c>
      <c r="I72" s="3">
        <v>2345.2520515826495</v>
      </c>
      <c r="J72" s="4">
        <v>30753</v>
      </c>
    </row>
    <row r="73" spans="1:10" x14ac:dyDescent="0.2">
      <c r="A73">
        <v>115</v>
      </c>
      <c r="B73" t="s">
        <v>41</v>
      </c>
      <c r="C73" t="s">
        <v>42</v>
      </c>
      <c r="D73" t="s">
        <v>451</v>
      </c>
      <c r="E73" t="s">
        <v>12</v>
      </c>
      <c r="F73" t="s">
        <v>13</v>
      </c>
      <c r="G73">
        <v>0</v>
      </c>
      <c r="H73" t="s">
        <v>460</v>
      </c>
      <c r="I73" s="3">
        <v>2348.0845543229207</v>
      </c>
      <c r="J73" s="4">
        <v>29776</v>
      </c>
    </row>
    <row r="74" spans="1:10" x14ac:dyDescent="0.2">
      <c r="A74">
        <v>186</v>
      </c>
      <c r="B74" t="s">
        <v>58</v>
      </c>
      <c r="C74" t="s">
        <v>59</v>
      </c>
      <c r="D74" t="s">
        <v>451</v>
      </c>
      <c r="E74" t="s">
        <v>12</v>
      </c>
      <c r="F74" t="s">
        <v>13</v>
      </c>
      <c r="G74">
        <v>0</v>
      </c>
      <c r="H74" t="s">
        <v>459</v>
      </c>
      <c r="I74" s="3">
        <v>2921.2379774893784</v>
      </c>
      <c r="J74" s="4">
        <v>29504</v>
      </c>
    </row>
    <row r="75" spans="1:10" x14ac:dyDescent="0.2">
      <c r="A75">
        <v>187</v>
      </c>
      <c r="B75" t="s">
        <v>381</v>
      </c>
      <c r="C75" t="s">
        <v>207</v>
      </c>
      <c r="D75" t="s">
        <v>451</v>
      </c>
      <c r="E75" t="s">
        <v>12</v>
      </c>
      <c r="F75" t="s">
        <v>4</v>
      </c>
      <c r="G75">
        <v>0</v>
      </c>
      <c r="H75" t="s">
        <v>459</v>
      </c>
      <c r="I75" s="3">
        <v>2934.0680867800788</v>
      </c>
      <c r="J75" s="4">
        <v>32518</v>
      </c>
    </row>
    <row r="76" spans="1:10" x14ac:dyDescent="0.2">
      <c r="A76">
        <v>215</v>
      </c>
      <c r="B76" t="s">
        <v>95</v>
      </c>
      <c r="C76" t="s">
        <v>73</v>
      </c>
      <c r="D76" t="s">
        <v>451</v>
      </c>
      <c r="E76" t="s">
        <v>12</v>
      </c>
      <c r="F76" t="s">
        <v>32</v>
      </c>
      <c r="G76">
        <v>0</v>
      </c>
      <c r="H76" t="s">
        <v>459</v>
      </c>
      <c r="I76" s="3">
        <v>3148.4022580748433</v>
      </c>
      <c r="J76" s="4">
        <v>29741</v>
      </c>
    </row>
    <row r="77" spans="1:10" x14ac:dyDescent="0.2">
      <c r="A77">
        <v>228</v>
      </c>
      <c r="B77" t="s">
        <v>113</v>
      </c>
      <c r="C77" t="s">
        <v>114</v>
      </c>
      <c r="D77" t="s">
        <v>451</v>
      </c>
      <c r="E77" t="s">
        <v>12</v>
      </c>
      <c r="F77" t="s">
        <v>32</v>
      </c>
      <c r="G77">
        <v>0</v>
      </c>
      <c r="H77" t="s">
        <v>459</v>
      </c>
      <c r="I77" s="3">
        <v>3254.6622720696632</v>
      </c>
      <c r="J77" s="4">
        <v>29770</v>
      </c>
    </row>
    <row r="78" spans="1:10" x14ac:dyDescent="0.2">
      <c r="A78">
        <v>252</v>
      </c>
      <c r="B78" t="s">
        <v>255</v>
      </c>
      <c r="C78" t="s">
        <v>207</v>
      </c>
      <c r="D78" t="s">
        <v>451</v>
      </c>
      <c r="E78" t="s">
        <v>12</v>
      </c>
      <c r="F78" t="s">
        <v>32</v>
      </c>
      <c r="G78">
        <v>3</v>
      </c>
      <c r="H78" t="s">
        <v>459</v>
      </c>
      <c r="I78" s="3">
        <v>3484.9365126067719</v>
      </c>
      <c r="J78" s="4">
        <v>29764</v>
      </c>
    </row>
    <row r="79" spans="1:10" x14ac:dyDescent="0.2">
      <c r="A79">
        <v>258</v>
      </c>
      <c r="B79" t="s">
        <v>157</v>
      </c>
      <c r="C79" t="s">
        <v>59</v>
      </c>
      <c r="D79" t="s">
        <v>454</v>
      </c>
      <c r="E79" t="s">
        <v>12</v>
      </c>
      <c r="F79" t="s">
        <v>10</v>
      </c>
      <c r="G79">
        <v>1</v>
      </c>
      <c r="H79" t="s">
        <v>459</v>
      </c>
      <c r="I79" s="3">
        <v>3548.2043792504692</v>
      </c>
      <c r="J79" s="4">
        <v>29508</v>
      </c>
    </row>
    <row r="80" spans="1:10" x14ac:dyDescent="0.2">
      <c r="A80">
        <v>1</v>
      </c>
      <c r="B80" t="s">
        <v>379</v>
      </c>
      <c r="C80" t="s">
        <v>380</v>
      </c>
      <c r="D80" t="s">
        <v>453</v>
      </c>
      <c r="E80" t="s">
        <v>19</v>
      </c>
      <c r="F80" t="s">
        <v>10</v>
      </c>
      <c r="G80">
        <v>0</v>
      </c>
      <c r="H80" t="s">
        <v>459</v>
      </c>
      <c r="I80" s="3">
        <v>1636.0043417480108</v>
      </c>
      <c r="J80" s="4">
        <v>28624</v>
      </c>
    </row>
    <row r="81" spans="1:10" x14ac:dyDescent="0.2">
      <c r="A81">
        <v>2</v>
      </c>
      <c r="B81" t="s">
        <v>192</v>
      </c>
      <c r="C81" t="s">
        <v>193</v>
      </c>
      <c r="D81" t="s">
        <v>453</v>
      </c>
      <c r="E81" t="s">
        <v>19</v>
      </c>
      <c r="F81" t="s">
        <v>16</v>
      </c>
      <c r="G81">
        <v>0</v>
      </c>
      <c r="H81" t="s">
        <v>460</v>
      </c>
      <c r="I81" s="3">
        <v>1645.8555972418924</v>
      </c>
      <c r="J81" s="4">
        <v>32207</v>
      </c>
    </row>
    <row r="82" spans="1:10" x14ac:dyDescent="0.2">
      <c r="A82">
        <v>11</v>
      </c>
      <c r="B82" t="s">
        <v>348</v>
      </c>
      <c r="C82" t="s">
        <v>309</v>
      </c>
      <c r="D82" t="s">
        <v>453</v>
      </c>
      <c r="E82" t="s">
        <v>19</v>
      </c>
      <c r="F82" t="s">
        <v>10</v>
      </c>
      <c r="G82">
        <v>0</v>
      </c>
      <c r="H82" t="s">
        <v>459</v>
      </c>
      <c r="I82" s="3">
        <v>1710.3903152188329</v>
      </c>
      <c r="J82" s="4">
        <v>25430</v>
      </c>
    </row>
    <row r="83" spans="1:10" x14ac:dyDescent="0.2">
      <c r="A83">
        <v>17</v>
      </c>
      <c r="B83" t="s">
        <v>331</v>
      </c>
      <c r="C83" t="s">
        <v>127</v>
      </c>
      <c r="D83" t="s">
        <v>453</v>
      </c>
      <c r="E83" t="s">
        <v>19</v>
      </c>
      <c r="F83" t="s">
        <v>10</v>
      </c>
      <c r="G83">
        <v>0</v>
      </c>
      <c r="H83" t="s">
        <v>460</v>
      </c>
      <c r="I83" s="3">
        <v>1768.7630439190375</v>
      </c>
      <c r="J83" s="4">
        <v>24127</v>
      </c>
    </row>
    <row r="84" spans="1:10" x14ac:dyDescent="0.2">
      <c r="A84">
        <v>42</v>
      </c>
      <c r="B84" t="s">
        <v>188</v>
      </c>
      <c r="C84" t="s">
        <v>189</v>
      </c>
      <c r="D84" t="s">
        <v>451</v>
      </c>
      <c r="E84" t="s">
        <v>19</v>
      </c>
      <c r="F84" t="s">
        <v>32</v>
      </c>
      <c r="G84">
        <v>0</v>
      </c>
      <c r="H84" t="s">
        <v>460</v>
      </c>
      <c r="I84" s="3">
        <v>1964.2629013792061</v>
      </c>
      <c r="J84" s="4">
        <v>17689</v>
      </c>
    </row>
    <row r="85" spans="1:10" x14ac:dyDescent="0.2">
      <c r="A85">
        <v>44</v>
      </c>
      <c r="B85" t="s">
        <v>351</v>
      </c>
      <c r="C85" t="s">
        <v>207</v>
      </c>
      <c r="D85" t="s">
        <v>451</v>
      </c>
      <c r="E85" t="s">
        <v>19</v>
      </c>
      <c r="F85" t="s">
        <v>10</v>
      </c>
      <c r="G85">
        <v>0</v>
      </c>
      <c r="H85" t="s">
        <v>459</v>
      </c>
      <c r="I85" s="3">
        <v>1972.6620799839015</v>
      </c>
      <c r="J85" s="4">
        <v>18305</v>
      </c>
    </row>
    <row r="86" spans="1:10" x14ac:dyDescent="0.2">
      <c r="A86">
        <v>52</v>
      </c>
      <c r="B86" t="s">
        <v>235</v>
      </c>
      <c r="C86" t="s">
        <v>15</v>
      </c>
      <c r="D86" t="s">
        <v>453</v>
      </c>
      <c r="E86" t="s">
        <v>19</v>
      </c>
      <c r="F86" t="s">
        <v>16</v>
      </c>
      <c r="G86">
        <v>3</v>
      </c>
      <c r="H86" t="s">
        <v>459</v>
      </c>
      <c r="I86" s="3">
        <v>2000</v>
      </c>
      <c r="J86" s="4">
        <v>18674</v>
      </c>
    </row>
    <row r="87" spans="1:10" x14ac:dyDescent="0.2">
      <c r="A87">
        <v>62</v>
      </c>
      <c r="B87" t="s">
        <v>176</v>
      </c>
      <c r="C87" t="s">
        <v>168</v>
      </c>
      <c r="D87" t="s">
        <v>451</v>
      </c>
      <c r="E87" t="s">
        <v>19</v>
      </c>
      <c r="F87" t="s">
        <v>10</v>
      </c>
      <c r="G87">
        <v>0</v>
      </c>
      <c r="H87" t="s">
        <v>459</v>
      </c>
      <c r="I87" s="3">
        <v>2037.9605675372015</v>
      </c>
      <c r="J87" s="4">
        <v>26262</v>
      </c>
    </row>
    <row r="88" spans="1:10" x14ac:dyDescent="0.2">
      <c r="A88">
        <v>74</v>
      </c>
      <c r="B88" t="s">
        <v>394</v>
      </c>
      <c r="C88" t="s">
        <v>395</v>
      </c>
      <c r="D88" t="s">
        <v>450</v>
      </c>
      <c r="E88" t="s">
        <v>19</v>
      </c>
      <c r="F88" t="s">
        <v>10</v>
      </c>
      <c r="G88">
        <v>0</v>
      </c>
      <c r="H88" t="s">
        <v>459</v>
      </c>
      <c r="I88" s="3">
        <v>2086</v>
      </c>
      <c r="J88" s="4">
        <v>22687</v>
      </c>
    </row>
    <row r="89" spans="1:10" x14ac:dyDescent="0.2">
      <c r="A89">
        <v>92</v>
      </c>
      <c r="B89" t="s">
        <v>439</v>
      </c>
      <c r="C89" t="s">
        <v>341</v>
      </c>
      <c r="D89" t="s">
        <v>453</v>
      </c>
      <c r="E89" t="s">
        <v>19</v>
      </c>
      <c r="F89" t="s">
        <v>16</v>
      </c>
      <c r="G89">
        <v>1</v>
      </c>
      <c r="H89" t="s">
        <v>459</v>
      </c>
      <c r="I89" s="3">
        <v>2171.2894290326958</v>
      </c>
      <c r="J89" s="4">
        <v>29044</v>
      </c>
    </row>
    <row r="90" spans="1:10" x14ac:dyDescent="0.2">
      <c r="A90">
        <v>110</v>
      </c>
      <c r="B90" t="s">
        <v>308</v>
      </c>
      <c r="C90" t="s">
        <v>311</v>
      </c>
      <c r="D90" t="s">
        <v>453</v>
      </c>
      <c r="E90" t="s">
        <v>19</v>
      </c>
      <c r="F90" t="s">
        <v>16</v>
      </c>
      <c r="G90">
        <v>0</v>
      </c>
      <c r="H90" t="s">
        <v>459</v>
      </c>
      <c r="I90" s="3">
        <v>2304.8195232309436</v>
      </c>
      <c r="J90" s="4">
        <v>27281</v>
      </c>
    </row>
    <row r="91" spans="1:10" x14ac:dyDescent="0.2">
      <c r="A91">
        <v>157</v>
      </c>
      <c r="B91" t="s">
        <v>106</v>
      </c>
      <c r="C91" t="s">
        <v>107</v>
      </c>
      <c r="D91" t="s">
        <v>451</v>
      </c>
      <c r="E91" t="s">
        <v>19</v>
      </c>
      <c r="F91" t="s">
        <v>16</v>
      </c>
      <c r="G91">
        <v>0</v>
      </c>
      <c r="H91" t="s">
        <v>459</v>
      </c>
      <c r="I91" s="3">
        <v>2673.686689828754</v>
      </c>
      <c r="J91" s="4">
        <v>25481</v>
      </c>
    </row>
    <row r="92" spans="1:10" x14ac:dyDescent="0.2">
      <c r="A92">
        <v>178</v>
      </c>
      <c r="B92" t="s">
        <v>246</v>
      </c>
      <c r="C92" t="s">
        <v>27</v>
      </c>
      <c r="D92" t="s">
        <v>451</v>
      </c>
      <c r="E92" t="s">
        <v>19</v>
      </c>
      <c r="F92" t="s">
        <v>16</v>
      </c>
      <c r="G92">
        <v>3</v>
      </c>
      <c r="H92" t="s">
        <v>459</v>
      </c>
      <c r="I92" s="3">
        <v>2871.0456630541335</v>
      </c>
      <c r="J92" s="4">
        <v>27395</v>
      </c>
    </row>
    <row r="93" spans="1:10" x14ac:dyDescent="0.2">
      <c r="A93">
        <v>190</v>
      </c>
      <c r="B93" t="s">
        <v>410</v>
      </c>
      <c r="C93" t="s">
        <v>21</v>
      </c>
      <c r="D93" t="s">
        <v>451</v>
      </c>
      <c r="E93" t="s">
        <v>19</v>
      </c>
      <c r="F93" t="s">
        <v>10</v>
      </c>
      <c r="G93">
        <v>1</v>
      </c>
      <c r="H93" t="s">
        <v>459</v>
      </c>
      <c r="I93" s="3">
        <v>2949.233715014856</v>
      </c>
      <c r="J93" s="4">
        <v>30378</v>
      </c>
    </row>
    <row r="94" spans="1:10" x14ac:dyDescent="0.2">
      <c r="A94">
        <v>200</v>
      </c>
      <c r="B94" t="s">
        <v>76</v>
      </c>
      <c r="C94" t="s">
        <v>77</v>
      </c>
      <c r="D94" t="s">
        <v>451</v>
      </c>
      <c r="E94" t="s">
        <v>19</v>
      </c>
      <c r="F94" t="s">
        <v>16</v>
      </c>
      <c r="G94">
        <v>1</v>
      </c>
      <c r="H94" t="s">
        <v>459</v>
      </c>
      <c r="I94" s="3">
        <v>3063.4012595337808</v>
      </c>
      <c r="J94" s="4">
        <v>28685</v>
      </c>
    </row>
    <row r="95" spans="1:10" x14ac:dyDescent="0.2">
      <c r="A95">
        <v>206</v>
      </c>
      <c r="B95" t="s">
        <v>408</v>
      </c>
      <c r="C95" t="s">
        <v>409</v>
      </c>
      <c r="D95" t="s">
        <v>451</v>
      </c>
      <c r="E95" t="s">
        <v>19</v>
      </c>
      <c r="F95" t="s">
        <v>4</v>
      </c>
      <c r="G95">
        <v>1</v>
      </c>
      <c r="H95" t="s">
        <v>460</v>
      </c>
      <c r="I95" s="3">
        <v>3085</v>
      </c>
      <c r="J95" s="4">
        <v>30378</v>
      </c>
    </row>
    <row r="96" spans="1:10" x14ac:dyDescent="0.2">
      <c r="A96">
        <v>226</v>
      </c>
      <c r="B96" t="s">
        <v>320</v>
      </c>
      <c r="C96" t="s">
        <v>321</v>
      </c>
      <c r="D96" t="s">
        <v>451</v>
      </c>
      <c r="E96" t="s">
        <v>19</v>
      </c>
      <c r="F96" t="s">
        <v>16</v>
      </c>
      <c r="G96">
        <v>0</v>
      </c>
      <c r="H96" t="s">
        <v>459</v>
      </c>
      <c r="I96" s="3">
        <v>3245.4802677614534</v>
      </c>
      <c r="J96" s="4">
        <v>27186</v>
      </c>
    </row>
    <row r="97" spans="1:10" x14ac:dyDescent="0.2">
      <c r="A97">
        <v>234</v>
      </c>
      <c r="B97" t="s">
        <v>415</v>
      </c>
      <c r="C97" t="s">
        <v>139</v>
      </c>
      <c r="D97" t="s">
        <v>451</v>
      </c>
      <c r="E97" t="s">
        <v>19</v>
      </c>
      <c r="F97" t="s">
        <v>16</v>
      </c>
      <c r="G97">
        <v>1</v>
      </c>
      <c r="H97" t="s">
        <v>459</v>
      </c>
      <c r="I97" s="3">
        <v>3350</v>
      </c>
      <c r="J97" s="4">
        <v>27339</v>
      </c>
    </row>
    <row r="98" spans="1:10" x14ac:dyDescent="0.2">
      <c r="A98">
        <v>280</v>
      </c>
      <c r="B98" t="s">
        <v>194</v>
      </c>
      <c r="C98" t="s">
        <v>196</v>
      </c>
      <c r="D98" t="s">
        <v>451</v>
      </c>
      <c r="E98" t="s">
        <v>19</v>
      </c>
      <c r="F98" t="s">
        <v>10</v>
      </c>
      <c r="G98">
        <v>0</v>
      </c>
      <c r="H98" t="s">
        <v>460</v>
      </c>
      <c r="I98" s="3">
        <v>3693.399872247724</v>
      </c>
      <c r="J98" s="4">
        <v>19766</v>
      </c>
    </row>
    <row r="99" spans="1:10" x14ac:dyDescent="0.2">
      <c r="A99">
        <v>282</v>
      </c>
      <c r="B99" t="s">
        <v>20</v>
      </c>
      <c r="C99" t="s">
        <v>25</v>
      </c>
      <c r="D99" t="s">
        <v>450</v>
      </c>
      <c r="E99" t="s">
        <v>19</v>
      </c>
      <c r="F99" t="s">
        <v>16</v>
      </c>
      <c r="G99">
        <v>0</v>
      </c>
      <c r="H99" t="s">
        <v>459</v>
      </c>
      <c r="I99" s="3">
        <v>3701.1412333430394</v>
      </c>
      <c r="J99" s="4">
        <v>26335</v>
      </c>
    </row>
    <row r="100" spans="1:10" x14ac:dyDescent="0.2">
      <c r="A100">
        <v>283</v>
      </c>
      <c r="B100" t="s">
        <v>91</v>
      </c>
      <c r="C100" t="s">
        <v>92</v>
      </c>
      <c r="D100" t="s">
        <v>451</v>
      </c>
      <c r="E100" t="s">
        <v>19</v>
      </c>
      <c r="F100" t="s">
        <v>10</v>
      </c>
      <c r="G100">
        <v>0</v>
      </c>
      <c r="H100" t="s">
        <v>460</v>
      </c>
      <c r="I100" s="3">
        <v>4083.1617011480935</v>
      </c>
      <c r="J100" s="4">
        <v>26549</v>
      </c>
    </row>
    <row r="101" spans="1:10" x14ac:dyDescent="0.2">
      <c r="A101">
        <v>284</v>
      </c>
      <c r="B101" t="s">
        <v>17</v>
      </c>
      <c r="C101" t="s">
        <v>18</v>
      </c>
      <c r="D101" t="s">
        <v>450</v>
      </c>
      <c r="E101" t="s">
        <v>19</v>
      </c>
      <c r="F101" t="s">
        <v>16</v>
      </c>
      <c r="G101">
        <v>0</v>
      </c>
      <c r="H101" t="s">
        <v>459</v>
      </c>
      <c r="I101" s="3">
        <v>4651.9489844608715</v>
      </c>
      <c r="J101" s="4">
        <v>27000</v>
      </c>
    </row>
    <row r="102" spans="1:10" x14ac:dyDescent="0.2">
      <c r="A102">
        <v>3</v>
      </c>
      <c r="B102" t="s">
        <v>206</v>
      </c>
      <c r="C102" t="s">
        <v>207</v>
      </c>
      <c r="D102" t="s">
        <v>453</v>
      </c>
      <c r="E102" t="s">
        <v>22</v>
      </c>
      <c r="F102" t="s">
        <v>10</v>
      </c>
      <c r="G102">
        <v>0</v>
      </c>
      <c r="H102" t="s">
        <v>459</v>
      </c>
      <c r="I102" s="3">
        <v>1647.0294546746204</v>
      </c>
      <c r="J102" s="4">
        <v>33342</v>
      </c>
    </row>
    <row r="103" spans="1:10" x14ac:dyDescent="0.2">
      <c r="A103">
        <v>8</v>
      </c>
      <c r="B103" t="s">
        <v>167</v>
      </c>
      <c r="C103" t="s">
        <v>168</v>
      </c>
      <c r="D103" t="s">
        <v>453</v>
      </c>
      <c r="E103" t="s">
        <v>22</v>
      </c>
      <c r="F103" t="s">
        <v>16</v>
      </c>
      <c r="G103">
        <v>0</v>
      </c>
      <c r="H103" t="s">
        <v>459</v>
      </c>
      <c r="I103" s="3">
        <v>1696.7247853136714</v>
      </c>
      <c r="J103" s="4">
        <v>29775</v>
      </c>
    </row>
    <row r="104" spans="1:10" x14ac:dyDescent="0.2">
      <c r="A104">
        <v>13</v>
      </c>
      <c r="B104" t="s">
        <v>223</v>
      </c>
      <c r="C104" t="s">
        <v>15</v>
      </c>
      <c r="D104" t="s">
        <v>453</v>
      </c>
      <c r="E104" t="s">
        <v>22</v>
      </c>
      <c r="F104" t="s">
        <v>10</v>
      </c>
      <c r="G104">
        <v>0</v>
      </c>
      <c r="H104" t="s">
        <v>459</v>
      </c>
      <c r="I104" s="3">
        <v>1718.7140315599956</v>
      </c>
      <c r="J104" s="4">
        <v>32790</v>
      </c>
    </row>
    <row r="105" spans="1:10" x14ac:dyDescent="0.2">
      <c r="A105">
        <v>29</v>
      </c>
      <c r="B105" t="s">
        <v>221</v>
      </c>
      <c r="C105" t="s">
        <v>222</v>
      </c>
      <c r="D105" t="s">
        <v>453</v>
      </c>
      <c r="E105" t="s">
        <v>22</v>
      </c>
      <c r="F105" t="s">
        <v>16</v>
      </c>
      <c r="G105">
        <v>0</v>
      </c>
      <c r="H105" t="s">
        <v>459</v>
      </c>
      <c r="I105" s="3">
        <v>1888.9096388940129</v>
      </c>
      <c r="J105" s="4">
        <v>30745</v>
      </c>
    </row>
    <row r="106" spans="1:10" x14ac:dyDescent="0.2">
      <c r="A106">
        <v>37</v>
      </c>
      <c r="B106" t="s">
        <v>49</v>
      </c>
      <c r="C106" t="s">
        <v>50</v>
      </c>
      <c r="D106" t="s">
        <v>451</v>
      </c>
      <c r="E106" t="s">
        <v>22</v>
      </c>
      <c r="F106" t="s">
        <v>32</v>
      </c>
      <c r="G106">
        <v>0</v>
      </c>
      <c r="H106" t="s">
        <v>459</v>
      </c>
      <c r="I106" s="3">
        <v>1926.9532911456088</v>
      </c>
      <c r="J106" s="4">
        <v>29746</v>
      </c>
    </row>
    <row r="107" spans="1:10" x14ac:dyDescent="0.2">
      <c r="A107">
        <v>38</v>
      </c>
      <c r="B107" t="s">
        <v>236</v>
      </c>
      <c r="C107" t="s">
        <v>237</v>
      </c>
      <c r="D107" t="s">
        <v>453</v>
      </c>
      <c r="E107" t="s">
        <v>22</v>
      </c>
      <c r="F107" t="s">
        <v>16</v>
      </c>
      <c r="G107">
        <v>3</v>
      </c>
      <c r="H107" t="s">
        <v>459</v>
      </c>
      <c r="I107" s="3">
        <v>1930.2949736034527</v>
      </c>
      <c r="J107" s="4">
        <v>29756</v>
      </c>
    </row>
    <row r="108" spans="1:10" x14ac:dyDescent="0.2">
      <c r="A108">
        <v>39</v>
      </c>
      <c r="B108" t="s">
        <v>89</v>
      </c>
      <c r="C108" t="s">
        <v>90</v>
      </c>
      <c r="D108" t="s">
        <v>453</v>
      </c>
      <c r="E108" t="s">
        <v>22</v>
      </c>
      <c r="F108" t="s">
        <v>16</v>
      </c>
      <c r="G108">
        <v>0</v>
      </c>
      <c r="H108" t="s">
        <v>459</v>
      </c>
      <c r="I108" s="3">
        <v>1946.0841183187313</v>
      </c>
      <c r="J108" s="4">
        <v>30128</v>
      </c>
    </row>
    <row r="109" spans="1:10" x14ac:dyDescent="0.2">
      <c r="A109">
        <v>43</v>
      </c>
      <c r="B109" t="s">
        <v>78</v>
      </c>
      <c r="C109" t="s">
        <v>79</v>
      </c>
      <c r="D109" t="s">
        <v>453</v>
      </c>
      <c r="E109" t="s">
        <v>22</v>
      </c>
      <c r="F109" t="s">
        <v>16</v>
      </c>
      <c r="G109">
        <v>1</v>
      </c>
      <c r="H109" t="s">
        <v>459</v>
      </c>
      <c r="I109" s="3">
        <v>1971.5560623638439</v>
      </c>
      <c r="J109" s="4">
        <v>35757</v>
      </c>
    </row>
    <row r="110" spans="1:10" x14ac:dyDescent="0.2">
      <c r="A110">
        <v>46</v>
      </c>
      <c r="B110" t="s">
        <v>259</v>
      </c>
      <c r="C110" t="s">
        <v>129</v>
      </c>
      <c r="D110" t="s">
        <v>453</v>
      </c>
      <c r="E110" t="s">
        <v>22</v>
      </c>
      <c r="F110" t="s">
        <v>16</v>
      </c>
      <c r="G110">
        <v>2</v>
      </c>
      <c r="H110" t="s">
        <v>459</v>
      </c>
      <c r="I110" s="3">
        <v>1974.7285264125544</v>
      </c>
      <c r="J110" s="4">
        <v>35886</v>
      </c>
    </row>
    <row r="111" spans="1:10" x14ac:dyDescent="0.2">
      <c r="A111">
        <v>48</v>
      </c>
      <c r="B111" t="s">
        <v>53</v>
      </c>
      <c r="C111" t="s">
        <v>15</v>
      </c>
      <c r="D111" t="s">
        <v>453</v>
      </c>
      <c r="E111" t="s">
        <v>22</v>
      </c>
      <c r="F111" t="s">
        <v>16</v>
      </c>
      <c r="G111">
        <v>0</v>
      </c>
      <c r="H111" t="s">
        <v>459</v>
      </c>
      <c r="I111" s="3">
        <v>1976.8361340758618</v>
      </c>
      <c r="J111" s="4">
        <v>29750</v>
      </c>
    </row>
    <row r="112" spans="1:10" x14ac:dyDescent="0.2">
      <c r="A112">
        <v>50</v>
      </c>
      <c r="B112" t="s">
        <v>338</v>
      </c>
      <c r="C112" t="s">
        <v>339</v>
      </c>
      <c r="D112" t="s">
        <v>451</v>
      </c>
      <c r="E112" t="s">
        <v>22</v>
      </c>
      <c r="F112" t="s">
        <v>10</v>
      </c>
      <c r="G112">
        <v>0</v>
      </c>
      <c r="H112" t="s">
        <v>459</v>
      </c>
      <c r="I112" s="3">
        <v>1992.1504001024457</v>
      </c>
      <c r="J112" s="4">
        <v>32517</v>
      </c>
    </row>
    <row r="113" spans="1:10" x14ac:dyDescent="0.2">
      <c r="A113">
        <v>63</v>
      </c>
      <c r="B113" t="s">
        <v>308</v>
      </c>
      <c r="C113" t="s">
        <v>309</v>
      </c>
      <c r="D113" t="s">
        <v>453</v>
      </c>
      <c r="E113" t="s">
        <v>22</v>
      </c>
      <c r="F113" t="s">
        <v>16</v>
      </c>
      <c r="G113">
        <v>0</v>
      </c>
      <c r="H113" t="s">
        <v>459</v>
      </c>
      <c r="I113" s="3">
        <v>2042.4707717121701</v>
      </c>
      <c r="J113" s="4">
        <v>29773</v>
      </c>
    </row>
    <row r="114" spans="1:10" x14ac:dyDescent="0.2">
      <c r="A114">
        <v>66</v>
      </c>
      <c r="B114" t="s">
        <v>155</v>
      </c>
      <c r="C114" t="s">
        <v>156</v>
      </c>
      <c r="D114" t="s">
        <v>451</v>
      </c>
      <c r="E114" t="s">
        <v>22</v>
      </c>
      <c r="F114" t="s">
        <v>10</v>
      </c>
      <c r="G114">
        <v>1</v>
      </c>
      <c r="H114" t="s">
        <v>459</v>
      </c>
      <c r="I114" s="3">
        <v>2045.7636704844983</v>
      </c>
      <c r="J114" s="4">
        <v>35241</v>
      </c>
    </row>
    <row r="115" spans="1:10" x14ac:dyDescent="0.2">
      <c r="A115">
        <v>69</v>
      </c>
      <c r="B115" t="s">
        <v>143</v>
      </c>
      <c r="C115" t="s">
        <v>50</v>
      </c>
      <c r="D115" t="s">
        <v>451</v>
      </c>
      <c r="E115" t="s">
        <v>22</v>
      </c>
      <c r="F115" t="s">
        <v>10</v>
      </c>
      <c r="G115">
        <v>1</v>
      </c>
      <c r="H115" t="s">
        <v>459</v>
      </c>
      <c r="I115" s="3">
        <v>2075.8586309773355</v>
      </c>
      <c r="J115" s="4">
        <v>30839</v>
      </c>
    </row>
    <row r="116" spans="1:10" x14ac:dyDescent="0.2">
      <c r="A116">
        <v>72</v>
      </c>
      <c r="B116" t="s">
        <v>304</v>
      </c>
      <c r="C116" t="s">
        <v>207</v>
      </c>
      <c r="D116" t="s">
        <v>450</v>
      </c>
      <c r="E116" t="s">
        <v>22</v>
      </c>
      <c r="F116" t="s">
        <v>10</v>
      </c>
      <c r="G116">
        <v>0</v>
      </c>
      <c r="H116" t="s">
        <v>459</v>
      </c>
      <c r="I116" s="3">
        <v>2081.6821834358043</v>
      </c>
      <c r="J116" s="4">
        <v>30570</v>
      </c>
    </row>
    <row r="117" spans="1:10" x14ac:dyDescent="0.2">
      <c r="A117">
        <v>78</v>
      </c>
      <c r="B117" t="s">
        <v>318</v>
      </c>
      <c r="C117" t="s">
        <v>319</v>
      </c>
      <c r="D117" t="s">
        <v>453</v>
      </c>
      <c r="E117" t="s">
        <v>22</v>
      </c>
      <c r="F117" t="s">
        <v>16</v>
      </c>
      <c r="G117">
        <v>0</v>
      </c>
      <c r="H117" t="s">
        <v>459</v>
      </c>
      <c r="I117" s="3">
        <v>2099.2412612412095</v>
      </c>
      <c r="J117" s="4">
        <v>30001</v>
      </c>
    </row>
    <row r="118" spans="1:10" x14ac:dyDescent="0.2">
      <c r="A118">
        <v>80</v>
      </c>
      <c r="B118" t="s">
        <v>346</v>
      </c>
      <c r="C118" t="s">
        <v>347</v>
      </c>
      <c r="D118" t="s">
        <v>450</v>
      </c>
      <c r="E118" t="s">
        <v>22</v>
      </c>
      <c r="F118" t="s">
        <v>10</v>
      </c>
      <c r="G118">
        <v>0</v>
      </c>
      <c r="H118" t="s">
        <v>459</v>
      </c>
      <c r="I118" s="3">
        <v>2102.8100927347373</v>
      </c>
      <c r="J118" s="4">
        <v>35888</v>
      </c>
    </row>
    <row r="119" spans="1:10" x14ac:dyDescent="0.2">
      <c r="A119">
        <v>84</v>
      </c>
      <c r="B119" t="s">
        <v>20</v>
      </c>
      <c r="C119" t="s">
        <v>21</v>
      </c>
      <c r="D119" t="s">
        <v>453</v>
      </c>
      <c r="E119" t="s">
        <v>22</v>
      </c>
      <c r="F119" t="s">
        <v>16</v>
      </c>
      <c r="G119">
        <v>0</v>
      </c>
      <c r="H119" t="s">
        <v>459</v>
      </c>
      <c r="I119" s="3">
        <v>2115.6760275444885</v>
      </c>
      <c r="J119" s="4">
        <v>35387</v>
      </c>
    </row>
    <row r="120" spans="1:10" x14ac:dyDescent="0.2">
      <c r="A120">
        <v>99</v>
      </c>
      <c r="B120" t="s">
        <v>325</v>
      </c>
      <c r="C120" t="s">
        <v>326</v>
      </c>
      <c r="D120" t="s">
        <v>453</v>
      </c>
      <c r="E120" t="s">
        <v>22</v>
      </c>
      <c r="F120" t="s">
        <v>16</v>
      </c>
      <c r="G120">
        <v>0</v>
      </c>
      <c r="H120" t="s">
        <v>459</v>
      </c>
      <c r="I120" s="3">
        <v>2204.5004474378657</v>
      </c>
      <c r="J120" s="4">
        <v>31412</v>
      </c>
    </row>
    <row r="121" spans="1:10" x14ac:dyDescent="0.2">
      <c r="A121">
        <v>104</v>
      </c>
      <c r="B121" t="s">
        <v>329</v>
      </c>
      <c r="C121" t="s">
        <v>330</v>
      </c>
      <c r="D121" t="s">
        <v>452</v>
      </c>
      <c r="E121" t="s">
        <v>22</v>
      </c>
      <c r="F121" t="s">
        <v>10</v>
      </c>
      <c r="G121">
        <v>0</v>
      </c>
      <c r="H121" t="s">
        <v>459</v>
      </c>
      <c r="I121" s="3">
        <v>2262.4829066539423</v>
      </c>
      <c r="J121" s="4">
        <v>29460</v>
      </c>
    </row>
    <row r="122" spans="1:10" x14ac:dyDescent="0.2">
      <c r="A122">
        <v>105</v>
      </c>
      <c r="B122" t="s">
        <v>343</v>
      </c>
      <c r="C122" t="s">
        <v>237</v>
      </c>
      <c r="D122" t="s">
        <v>450</v>
      </c>
      <c r="E122" t="s">
        <v>22</v>
      </c>
      <c r="F122" t="s">
        <v>32</v>
      </c>
      <c r="G122">
        <v>0</v>
      </c>
      <c r="H122" t="s">
        <v>459</v>
      </c>
      <c r="I122" s="3">
        <v>2263.3960762671945</v>
      </c>
      <c r="J122" s="4">
        <v>30272</v>
      </c>
    </row>
    <row r="123" spans="1:10" x14ac:dyDescent="0.2">
      <c r="A123">
        <v>106</v>
      </c>
      <c r="B123" t="s">
        <v>175</v>
      </c>
      <c r="C123" t="s">
        <v>27</v>
      </c>
      <c r="D123" t="s">
        <v>453</v>
      </c>
      <c r="E123" t="s">
        <v>22</v>
      </c>
      <c r="F123" t="s">
        <v>16</v>
      </c>
      <c r="G123">
        <v>0</v>
      </c>
      <c r="H123" t="s">
        <v>459</v>
      </c>
      <c r="I123" s="3">
        <v>2264.3046724099295</v>
      </c>
      <c r="J123" s="4">
        <v>35611</v>
      </c>
    </row>
    <row r="124" spans="1:10" x14ac:dyDescent="0.2">
      <c r="A124">
        <v>121</v>
      </c>
      <c r="B124" t="s">
        <v>365</v>
      </c>
      <c r="C124" t="s">
        <v>366</v>
      </c>
      <c r="D124" t="s">
        <v>452</v>
      </c>
      <c r="E124" t="s">
        <v>22</v>
      </c>
      <c r="F124" t="s">
        <v>10</v>
      </c>
      <c r="G124">
        <v>0</v>
      </c>
      <c r="H124" t="s">
        <v>459</v>
      </c>
      <c r="I124" s="3">
        <v>2381.8017034653185</v>
      </c>
      <c r="J124" s="4">
        <v>29218</v>
      </c>
    </row>
    <row r="125" spans="1:10" x14ac:dyDescent="0.2">
      <c r="A125">
        <v>130</v>
      </c>
      <c r="B125" t="s">
        <v>72</v>
      </c>
      <c r="C125" t="s">
        <v>74</v>
      </c>
      <c r="D125" t="s">
        <v>452</v>
      </c>
      <c r="E125" t="s">
        <v>22</v>
      </c>
      <c r="F125" t="s">
        <v>10</v>
      </c>
      <c r="G125">
        <v>1</v>
      </c>
      <c r="H125" t="s">
        <v>459</v>
      </c>
      <c r="I125" s="3">
        <v>2454.6830051360075</v>
      </c>
      <c r="J125" s="4">
        <v>29498</v>
      </c>
    </row>
    <row r="126" spans="1:10" x14ac:dyDescent="0.2">
      <c r="A126">
        <v>134</v>
      </c>
      <c r="B126" t="s">
        <v>305</v>
      </c>
      <c r="C126" t="s">
        <v>297</v>
      </c>
      <c r="D126" t="s">
        <v>452</v>
      </c>
      <c r="E126" t="s">
        <v>22</v>
      </c>
      <c r="F126" t="s">
        <v>4</v>
      </c>
      <c r="G126">
        <v>0</v>
      </c>
      <c r="H126" t="s">
        <v>459</v>
      </c>
      <c r="I126" s="3">
        <v>2470.7252152199003</v>
      </c>
      <c r="J126" s="4">
        <v>35752</v>
      </c>
    </row>
    <row r="127" spans="1:10" x14ac:dyDescent="0.2">
      <c r="A127">
        <v>135</v>
      </c>
      <c r="B127" t="s">
        <v>128</v>
      </c>
      <c r="C127" t="s">
        <v>129</v>
      </c>
      <c r="D127" t="s">
        <v>452</v>
      </c>
      <c r="E127" t="s">
        <v>22</v>
      </c>
      <c r="F127" t="s">
        <v>10</v>
      </c>
      <c r="G127">
        <v>2</v>
      </c>
      <c r="H127" t="s">
        <v>459</v>
      </c>
      <c r="I127" s="3">
        <v>2479.8035541963882</v>
      </c>
      <c r="J127" s="4">
        <v>34650</v>
      </c>
    </row>
    <row r="128" spans="1:10" x14ac:dyDescent="0.2">
      <c r="A128">
        <v>144</v>
      </c>
      <c r="B128" t="s">
        <v>227</v>
      </c>
      <c r="C128" t="s">
        <v>228</v>
      </c>
      <c r="D128" t="s">
        <v>451</v>
      </c>
      <c r="E128" t="s">
        <v>22</v>
      </c>
      <c r="F128" t="s">
        <v>16</v>
      </c>
      <c r="G128">
        <v>0</v>
      </c>
      <c r="H128" t="s">
        <v>459</v>
      </c>
      <c r="I128" s="3">
        <v>2570.7973236050534</v>
      </c>
      <c r="J128" s="4">
        <v>30405</v>
      </c>
    </row>
    <row r="129" spans="1:10" x14ac:dyDescent="0.2">
      <c r="A129">
        <v>159</v>
      </c>
      <c r="B129" t="s">
        <v>357</v>
      </c>
      <c r="C129" t="s">
        <v>99</v>
      </c>
      <c r="D129" t="s">
        <v>451</v>
      </c>
      <c r="E129" t="s">
        <v>22</v>
      </c>
      <c r="F129" t="s">
        <v>16</v>
      </c>
      <c r="G129">
        <v>0</v>
      </c>
      <c r="H129" t="s">
        <v>460</v>
      </c>
      <c r="I129" s="3">
        <v>2690.6435940160713</v>
      </c>
      <c r="J129" s="4">
        <v>29192</v>
      </c>
    </row>
    <row r="130" spans="1:10" x14ac:dyDescent="0.2">
      <c r="A130">
        <v>160</v>
      </c>
      <c r="B130" t="s">
        <v>406</v>
      </c>
      <c r="C130" t="s">
        <v>178</v>
      </c>
      <c r="D130" t="s">
        <v>451</v>
      </c>
      <c r="E130" t="s">
        <v>22</v>
      </c>
      <c r="F130" t="s">
        <v>10</v>
      </c>
      <c r="G130">
        <v>1</v>
      </c>
      <c r="H130" t="s">
        <v>460</v>
      </c>
      <c r="I130" s="3">
        <v>2697.593744711925</v>
      </c>
      <c r="J130" s="4">
        <v>29328</v>
      </c>
    </row>
    <row r="131" spans="1:10" x14ac:dyDescent="0.2">
      <c r="A131">
        <v>161</v>
      </c>
      <c r="B131" t="s">
        <v>262</v>
      </c>
      <c r="C131" t="s">
        <v>48</v>
      </c>
      <c r="D131" t="s">
        <v>451</v>
      </c>
      <c r="E131" t="s">
        <v>22</v>
      </c>
      <c r="F131" t="s">
        <v>10</v>
      </c>
      <c r="G131">
        <v>2</v>
      </c>
      <c r="H131" t="s">
        <v>460</v>
      </c>
      <c r="I131" s="3">
        <v>2706.0287488356707</v>
      </c>
      <c r="J131" s="4">
        <v>31426</v>
      </c>
    </row>
    <row r="132" spans="1:10" x14ac:dyDescent="0.2">
      <c r="A132">
        <v>176</v>
      </c>
      <c r="B132" t="s">
        <v>26</v>
      </c>
      <c r="C132" t="s">
        <v>27</v>
      </c>
      <c r="D132" t="s">
        <v>451</v>
      </c>
      <c r="E132" t="s">
        <v>22</v>
      </c>
      <c r="F132" t="s">
        <v>16</v>
      </c>
      <c r="G132">
        <v>0</v>
      </c>
      <c r="H132" t="s">
        <v>459</v>
      </c>
      <c r="I132" s="3">
        <v>2854.8433815021413</v>
      </c>
      <c r="J132" s="4">
        <v>30256</v>
      </c>
    </row>
    <row r="133" spans="1:10" x14ac:dyDescent="0.2">
      <c r="A133">
        <v>180</v>
      </c>
      <c r="B133" t="s">
        <v>128</v>
      </c>
      <c r="C133" t="s">
        <v>50</v>
      </c>
      <c r="D133" t="s">
        <v>451</v>
      </c>
      <c r="E133" t="s">
        <v>22</v>
      </c>
      <c r="F133" t="s">
        <v>10</v>
      </c>
      <c r="G133">
        <v>2</v>
      </c>
      <c r="H133" t="s">
        <v>459</v>
      </c>
      <c r="I133" s="3">
        <v>2881.8863126698852</v>
      </c>
      <c r="J133" s="4">
        <v>29743</v>
      </c>
    </row>
    <row r="134" spans="1:10" x14ac:dyDescent="0.2">
      <c r="A134">
        <v>181</v>
      </c>
      <c r="B134" t="s">
        <v>86</v>
      </c>
      <c r="C134" t="s">
        <v>87</v>
      </c>
      <c r="D134" t="s">
        <v>451</v>
      </c>
      <c r="E134" t="s">
        <v>22</v>
      </c>
      <c r="F134" t="s">
        <v>16</v>
      </c>
      <c r="G134">
        <v>1</v>
      </c>
      <c r="H134" t="s">
        <v>459</v>
      </c>
      <c r="I134" s="3">
        <v>2881.9594881981593</v>
      </c>
      <c r="J134" s="4">
        <v>32515</v>
      </c>
    </row>
    <row r="135" spans="1:10" x14ac:dyDescent="0.2">
      <c r="A135">
        <v>188</v>
      </c>
      <c r="B135" t="s">
        <v>151</v>
      </c>
      <c r="C135" t="s">
        <v>152</v>
      </c>
      <c r="D135" t="s">
        <v>451</v>
      </c>
      <c r="E135" t="s">
        <v>22</v>
      </c>
      <c r="F135" t="s">
        <v>4</v>
      </c>
      <c r="G135">
        <v>1</v>
      </c>
      <c r="H135" t="s">
        <v>459</v>
      </c>
      <c r="I135" s="3">
        <v>2942.0686112046978</v>
      </c>
      <c r="J135" s="4">
        <v>29751</v>
      </c>
    </row>
    <row r="136" spans="1:10" x14ac:dyDescent="0.2">
      <c r="A136">
        <v>194</v>
      </c>
      <c r="B136" t="s">
        <v>299</v>
      </c>
      <c r="C136" t="s">
        <v>300</v>
      </c>
      <c r="D136" t="s">
        <v>451</v>
      </c>
      <c r="E136" t="s">
        <v>22</v>
      </c>
      <c r="F136" t="s">
        <v>10</v>
      </c>
      <c r="G136">
        <v>0</v>
      </c>
      <c r="H136" t="s">
        <v>459</v>
      </c>
      <c r="I136" s="3">
        <v>2998.2155842532361</v>
      </c>
      <c r="J136" s="4">
        <v>31942</v>
      </c>
    </row>
    <row r="137" spans="1:10" x14ac:dyDescent="0.2">
      <c r="A137">
        <v>219</v>
      </c>
      <c r="B137" t="s">
        <v>375</v>
      </c>
      <c r="C137" t="s">
        <v>376</v>
      </c>
      <c r="D137" t="s">
        <v>450</v>
      </c>
      <c r="E137" t="s">
        <v>22</v>
      </c>
      <c r="F137" t="s">
        <v>10</v>
      </c>
      <c r="G137">
        <v>0</v>
      </c>
      <c r="H137" t="s">
        <v>459</v>
      </c>
      <c r="I137" s="3">
        <v>3166.7159585155732</v>
      </c>
      <c r="J137" s="4">
        <v>28135</v>
      </c>
    </row>
    <row r="138" spans="1:10" x14ac:dyDescent="0.2">
      <c r="A138">
        <v>222</v>
      </c>
      <c r="B138" t="s">
        <v>93</v>
      </c>
      <c r="C138" t="s">
        <v>94</v>
      </c>
      <c r="D138" t="s">
        <v>451</v>
      </c>
      <c r="E138" t="s">
        <v>22</v>
      </c>
      <c r="F138" t="s">
        <v>16</v>
      </c>
      <c r="G138">
        <v>0</v>
      </c>
      <c r="H138" t="s">
        <v>459</v>
      </c>
      <c r="I138" s="3">
        <v>3192.7496771892061</v>
      </c>
      <c r="J138" s="4">
        <v>30689</v>
      </c>
    </row>
    <row r="139" spans="1:10" x14ac:dyDescent="0.2">
      <c r="A139">
        <v>224</v>
      </c>
      <c r="B139" t="s">
        <v>344</v>
      </c>
      <c r="C139" t="s">
        <v>52</v>
      </c>
      <c r="D139" t="s">
        <v>451</v>
      </c>
      <c r="E139" t="s">
        <v>22</v>
      </c>
      <c r="F139" t="s">
        <v>16</v>
      </c>
      <c r="G139">
        <v>0</v>
      </c>
      <c r="H139" t="s">
        <v>460</v>
      </c>
      <c r="I139" s="3">
        <v>3218.4861202792254</v>
      </c>
      <c r="J139" s="4">
        <v>31971</v>
      </c>
    </row>
    <row r="140" spans="1:10" x14ac:dyDescent="0.2">
      <c r="A140">
        <v>225</v>
      </c>
      <c r="B140" t="s">
        <v>125</v>
      </c>
      <c r="C140" t="s">
        <v>63</v>
      </c>
      <c r="D140" t="s">
        <v>450</v>
      </c>
      <c r="E140" t="s">
        <v>22</v>
      </c>
      <c r="F140" t="s">
        <v>10</v>
      </c>
      <c r="G140">
        <v>2</v>
      </c>
      <c r="H140" t="s">
        <v>460</v>
      </c>
      <c r="I140" s="3">
        <v>3221.9695803231007</v>
      </c>
      <c r="J140" s="4">
        <v>29774</v>
      </c>
    </row>
    <row r="141" spans="1:10" x14ac:dyDescent="0.2">
      <c r="A141">
        <v>229</v>
      </c>
      <c r="B141" t="s">
        <v>442</v>
      </c>
      <c r="C141" t="s">
        <v>443</v>
      </c>
      <c r="D141" t="s">
        <v>450</v>
      </c>
      <c r="E141" t="s">
        <v>22</v>
      </c>
      <c r="F141" t="s">
        <v>10</v>
      </c>
      <c r="G141">
        <v>1</v>
      </c>
      <c r="H141" t="s">
        <v>459</v>
      </c>
      <c r="I141" s="3">
        <v>3275.1529444765438</v>
      </c>
      <c r="J141" s="4">
        <v>29910</v>
      </c>
    </row>
    <row r="142" spans="1:10" x14ac:dyDescent="0.2">
      <c r="A142">
        <v>230</v>
      </c>
      <c r="B142" t="s">
        <v>355</v>
      </c>
      <c r="C142" t="s">
        <v>356</v>
      </c>
      <c r="D142" t="s">
        <v>451</v>
      </c>
      <c r="E142" t="s">
        <v>22</v>
      </c>
      <c r="F142" t="s">
        <v>16</v>
      </c>
      <c r="G142">
        <v>0</v>
      </c>
      <c r="H142" t="s">
        <v>460</v>
      </c>
      <c r="I142" s="3">
        <v>3277.6348144771687</v>
      </c>
      <c r="J142" s="4">
        <v>31096</v>
      </c>
    </row>
    <row r="143" spans="1:10" x14ac:dyDescent="0.2">
      <c r="A143">
        <v>231</v>
      </c>
      <c r="B143" t="s">
        <v>299</v>
      </c>
      <c r="C143" t="s">
        <v>301</v>
      </c>
      <c r="D143" t="s">
        <v>450</v>
      </c>
      <c r="E143" t="s">
        <v>22</v>
      </c>
      <c r="F143" t="s">
        <v>10</v>
      </c>
      <c r="G143">
        <v>0</v>
      </c>
      <c r="H143" t="s">
        <v>460</v>
      </c>
      <c r="I143" s="3">
        <v>3294.1282736520839</v>
      </c>
      <c r="J143" s="4">
        <v>29449</v>
      </c>
    </row>
    <row r="144" spans="1:10" x14ac:dyDescent="0.2">
      <c r="A144">
        <v>236</v>
      </c>
      <c r="B144" t="s">
        <v>337</v>
      </c>
      <c r="C144" t="s">
        <v>207</v>
      </c>
      <c r="D144" t="s">
        <v>451</v>
      </c>
      <c r="E144" t="s">
        <v>22</v>
      </c>
      <c r="F144" t="s">
        <v>16</v>
      </c>
      <c r="G144">
        <v>0</v>
      </c>
      <c r="H144" t="s">
        <v>459</v>
      </c>
      <c r="I144" s="3">
        <v>3365.8784036148713</v>
      </c>
      <c r="J144" s="4">
        <v>30461</v>
      </c>
    </row>
    <row r="145" spans="1:10" x14ac:dyDescent="0.2">
      <c r="A145">
        <v>237</v>
      </c>
      <c r="B145" t="s">
        <v>224</v>
      </c>
      <c r="C145" t="s">
        <v>118</v>
      </c>
      <c r="D145" t="s">
        <v>451</v>
      </c>
      <c r="E145" t="s">
        <v>22</v>
      </c>
      <c r="F145" t="s">
        <v>16</v>
      </c>
      <c r="G145">
        <v>0</v>
      </c>
      <c r="H145" t="s">
        <v>460</v>
      </c>
      <c r="I145" s="3">
        <v>3377.3822064556061</v>
      </c>
      <c r="J145" s="4">
        <v>30805</v>
      </c>
    </row>
    <row r="146" spans="1:10" x14ac:dyDescent="0.2">
      <c r="A146">
        <v>238</v>
      </c>
      <c r="B146" t="s">
        <v>33</v>
      </c>
      <c r="C146" t="s">
        <v>34</v>
      </c>
      <c r="D146" t="s">
        <v>451</v>
      </c>
      <c r="E146" t="s">
        <v>22</v>
      </c>
      <c r="F146" t="s">
        <v>16</v>
      </c>
      <c r="G146">
        <v>0</v>
      </c>
      <c r="H146" t="s">
        <v>460</v>
      </c>
      <c r="I146" s="3">
        <v>3385.0854552966121</v>
      </c>
      <c r="J146" s="4">
        <v>30379</v>
      </c>
    </row>
    <row r="147" spans="1:10" x14ac:dyDescent="0.2">
      <c r="A147">
        <v>239</v>
      </c>
      <c r="B147" t="s">
        <v>430</v>
      </c>
      <c r="C147" t="s">
        <v>237</v>
      </c>
      <c r="D147" t="s">
        <v>450</v>
      </c>
      <c r="E147" t="s">
        <v>22</v>
      </c>
      <c r="F147" t="s">
        <v>10</v>
      </c>
      <c r="G147">
        <v>7</v>
      </c>
      <c r="H147" t="s">
        <v>459</v>
      </c>
      <c r="I147" s="3">
        <v>3385.8568473238338</v>
      </c>
      <c r="J147" s="4">
        <v>31280</v>
      </c>
    </row>
    <row r="148" spans="1:10" x14ac:dyDescent="0.2">
      <c r="A148">
        <v>240</v>
      </c>
      <c r="B148" t="s">
        <v>45</v>
      </c>
      <c r="C148" t="s">
        <v>48</v>
      </c>
      <c r="D148" t="s">
        <v>450</v>
      </c>
      <c r="E148" t="s">
        <v>22</v>
      </c>
      <c r="F148" t="s">
        <v>10</v>
      </c>
      <c r="G148">
        <v>0</v>
      </c>
      <c r="H148" t="s">
        <v>460</v>
      </c>
      <c r="I148" s="3">
        <v>3387.837160057748</v>
      </c>
      <c r="J148" s="4">
        <v>30704</v>
      </c>
    </row>
    <row r="149" spans="1:10" x14ac:dyDescent="0.2">
      <c r="A149">
        <v>241</v>
      </c>
      <c r="B149" t="s">
        <v>361</v>
      </c>
      <c r="C149" t="s">
        <v>129</v>
      </c>
      <c r="D149" t="s">
        <v>451</v>
      </c>
      <c r="E149" t="s">
        <v>22</v>
      </c>
      <c r="F149" t="s">
        <v>16</v>
      </c>
      <c r="G149">
        <v>0</v>
      </c>
      <c r="H149" t="s">
        <v>459</v>
      </c>
      <c r="I149" s="3">
        <v>3392.2048244015996</v>
      </c>
      <c r="J149" s="4">
        <v>31448</v>
      </c>
    </row>
    <row r="150" spans="1:10" x14ac:dyDescent="0.2">
      <c r="A150">
        <v>256</v>
      </c>
      <c r="B150" t="s">
        <v>306</v>
      </c>
      <c r="C150" t="s">
        <v>307</v>
      </c>
      <c r="D150" t="s">
        <v>454</v>
      </c>
      <c r="E150" t="s">
        <v>22</v>
      </c>
      <c r="F150" t="s">
        <v>10</v>
      </c>
      <c r="G150">
        <v>0</v>
      </c>
      <c r="H150" t="s">
        <v>460</v>
      </c>
      <c r="I150" s="3">
        <v>3511.6333845053869</v>
      </c>
      <c r="J150" s="4">
        <v>34769</v>
      </c>
    </row>
    <row r="151" spans="1:10" x14ac:dyDescent="0.2">
      <c r="A151">
        <v>257</v>
      </c>
      <c r="B151" t="s">
        <v>349</v>
      </c>
      <c r="C151" t="s">
        <v>107</v>
      </c>
      <c r="D151" t="s">
        <v>451</v>
      </c>
      <c r="E151" t="s">
        <v>22</v>
      </c>
      <c r="F151" t="s">
        <v>16</v>
      </c>
      <c r="G151">
        <v>0</v>
      </c>
      <c r="H151" t="s">
        <v>460</v>
      </c>
      <c r="I151" s="3">
        <v>3542.2238043042457</v>
      </c>
      <c r="J151" s="4">
        <v>29753</v>
      </c>
    </row>
    <row r="152" spans="1:10" x14ac:dyDescent="0.2">
      <c r="A152">
        <v>259</v>
      </c>
      <c r="B152" t="s">
        <v>134</v>
      </c>
      <c r="C152" t="s">
        <v>135</v>
      </c>
      <c r="D152" t="s">
        <v>454</v>
      </c>
      <c r="E152" t="s">
        <v>22</v>
      </c>
      <c r="F152" t="s">
        <v>10</v>
      </c>
      <c r="G152">
        <v>2</v>
      </c>
      <c r="H152" t="s">
        <v>460</v>
      </c>
      <c r="I152" s="3">
        <v>3558.9779512986374</v>
      </c>
      <c r="J152" s="4">
        <v>32410</v>
      </c>
    </row>
    <row r="153" spans="1:10" x14ac:dyDescent="0.2">
      <c r="A153">
        <v>261</v>
      </c>
      <c r="B153" t="s">
        <v>211</v>
      </c>
      <c r="C153" t="s">
        <v>212</v>
      </c>
      <c r="D153" t="s">
        <v>450</v>
      </c>
      <c r="E153" t="s">
        <v>22</v>
      </c>
      <c r="F153" t="s">
        <v>32</v>
      </c>
      <c r="G153">
        <v>0</v>
      </c>
      <c r="H153" t="s">
        <v>459</v>
      </c>
      <c r="I153" s="3">
        <v>3577.7901600257333</v>
      </c>
      <c r="J153" s="4">
        <v>31946</v>
      </c>
    </row>
    <row r="154" spans="1:10" x14ac:dyDescent="0.2">
      <c r="A154">
        <v>263</v>
      </c>
      <c r="B154" t="s">
        <v>277</v>
      </c>
      <c r="C154" t="s">
        <v>63</v>
      </c>
      <c r="D154" t="s">
        <v>454</v>
      </c>
      <c r="E154" t="s">
        <v>22</v>
      </c>
      <c r="F154" t="s">
        <v>10</v>
      </c>
      <c r="G154">
        <v>2</v>
      </c>
      <c r="H154" t="s">
        <v>460</v>
      </c>
      <c r="I154" s="3">
        <v>3587.8304523009892</v>
      </c>
      <c r="J154" s="4">
        <v>29171</v>
      </c>
    </row>
    <row r="155" spans="1:10" x14ac:dyDescent="0.2">
      <c r="A155">
        <v>265</v>
      </c>
      <c r="B155" t="s">
        <v>175</v>
      </c>
      <c r="C155" t="s">
        <v>34</v>
      </c>
      <c r="D155" t="s">
        <v>451</v>
      </c>
      <c r="E155" t="s">
        <v>22</v>
      </c>
      <c r="F155" t="s">
        <v>16</v>
      </c>
      <c r="G155">
        <v>0</v>
      </c>
      <c r="H155" t="s">
        <v>460</v>
      </c>
      <c r="I155" s="3">
        <v>3623.485228452475</v>
      </c>
      <c r="J155" s="4">
        <v>30043</v>
      </c>
    </row>
    <row r="156" spans="1:10" x14ac:dyDescent="0.2">
      <c r="A156">
        <v>271</v>
      </c>
      <c r="B156" t="s">
        <v>28</v>
      </c>
      <c r="C156" t="s">
        <v>29</v>
      </c>
      <c r="D156" t="s">
        <v>451</v>
      </c>
      <c r="E156" t="s">
        <v>22</v>
      </c>
      <c r="F156" t="s">
        <v>10</v>
      </c>
      <c r="G156">
        <v>0</v>
      </c>
      <c r="H156" t="s">
        <v>460</v>
      </c>
      <c r="I156" s="3">
        <v>3645.8022400858595</v>
      </c>
      <c r="J156" s="4">
        <v>31192</v>
      </c>
    </row>
    <row r="157" spans="1:10" x14ac:dyDescent="0.2">
      <c r="A157">
        <v>274</v>
      </c>
      <c r="B157" t="s">
        <v>205</v>
      </c>
      <c r="C157" t="s">
        <v>63</v>
      </c>
      <c r="D157" t="s">
        <v>450</v>
      </c>
      <c r="E157" t="s">
        <v>22</v>
      </c>
      <c r="F157" t="s">
        <v>16</v>
      </c>
      <c r="G157">
        <v>0</v>
      </c>
      <c r="H157" t="s">
        <v>460</v>
      </c>
      <c r="I157" s="3">
        <v>3662.5197993161137</v>
      </c>
      <c r="J157" s="4">
        <v>29353</v>
      </c>
    </row>
    <row r="158" spans="1:10" x14ac:dyDescent="0.2">
      <c r="A158">
        <v>281</v>
      </c>
      <c r="B158" t="s">
        <v>180</v>
      </c>
      <c r="C158" t="s">
        <v>181</v>
      </c>
      <c r="D158" t="s">
        <v>451</v>
      </c>
      <c r="E158" t="s">
        <v>22</v>
      </c>
      <c r="F158" t="s">
        <v>10</v>
      </c>
      <c r="G158">
        <v>0</v>
      </c>
      <c r="H158" t="s">
        <v>459</v>
      </c>
      <c r="I158" s="3">
        <v>3698.5907612846577</v>
      </c>
      <c r="J158" s="4">
        <v>31628</v>
      </c>
    </row>
    <row r="159" spans="1:10" x14ac:dyDescent="0.2">
      <c r="A159">
        <v>4</v>
      </c>
      <c r="B159" t="s">
        <v>153</v>
      </c>
      <c r="C159" t="s">
        <v>154</v>
      </c>
      <c r="D159" t="s">
        <v>451</v>
      </c>
      <c r="E159" t="s">
        <v>7</v>
      </c>
      <c r="F159" t="s">
        <v>32</v>
      </c>
      <c r="G159">
        <v>1</v>
      </c>
      <c r="H159" t="s">
        <v>460</v>
      </c>
      <c r="I159" s="3">
        <v>1649.4396736371439</v>
      </c>
      <c r="J159" s="4">
        <v>32218</v>
      </c>
    </row>
    <row r="160" spans="1:10" x14ac:dyDescent="0.2">
      <c r="A160">
        <v>6</v>
      </c>
      <c r="B160" t="s">
        <v>358</v>
      </c>
      <c r="C160" t="s">
        <v>85</v>
      </c>
      <c r="D160" t="s">
        <v>453</v>
      </c>
      <c r="E160" t="s">
        <v>7</v>
      </c>
      <c r="F160" t="s">
        <v>4</v>
      </c>
      <c r="G160">
        <v>0</v>
      </c>
      <c r="H160" t="s">
        <v>460</v>
      </c>
      <c r="I160" s="3">
        <v>1676.4018068257521</v>
      </c>
      <c r="J160" s="4">
        <v>33341</v>
      </c>
    </row>
    <row r="161" spans="1:10" x14ac:dyDescent="0.2">
      <c r="A161">
        <v>7</v>
      </c>
      <c r="B161" t="s">
        <v>14</v>
      </c>
      <c r="C161" t="s">
        <v>15</v>
      </c>
      <c r="D161" t="s">
        <v>453</v>
      </c>
      <c r="E161" t="s">
        <v>7</v>
      </c>
      <c r="F161" t="s">
        <v>16</v>
      </c>
      <c r="G161">
        <v>0</v>
      </c>
      <c r="H161" t="s">
        <v>459</v>
      </c>
      <c r="I161" s="3">
        <v>1683.8962005131434</v>
      </c>
      <c r="J161" s="4">
        <v>35850</v>
      </c>
    </row>
    <row r="162" spans="1:10" x14ac:dyDescent="0.2">
      <c r="A162">
        <v>9</v>
      </c>
      <c r="B162" t="s">
        <v>269</v>
      </c>
      <c r="C162" t="s">
        <v>270</v>
      </c>
      <c r="D162" t="s">
        <v>453</v>
      </c>
      <c r="E162" t="s">
        <v>7</v>
      </c>
      <c r="F162" t="s">
        <v>4</v>
      </c>
      <c r="G162">
        <v>2</v>
      </c>
      <c r="H162" t="s">
        <v>460</v>
      </c>
      <c r="I162" s="3">
        <v>1703.8502523793479</v>
      </c>
      <c r="J162" s="4">
        <v>30611</v>
      </c>
    </row>
    <row r="163" spans="1:10" x14ac:dyDescent="0.2">
      <c r="A163">
        <v>18</v>
      </c>
      <c r="B163" t="s">
        <v>144</v>
      </c>
      <c r="C163" t="s">
        <v>79</v>
      </c>
      <c r="D163" t="s">
        <v>451</v>
      </c>
      <c r="E163" t="s">
        <v>7</v>
      </c>
      <c r="F163" t="s">
        <v>32</v>
      </c>
      <c r="G163">
        <v>1</v>
      </c>
      <c r="H163" t="s">
        <v>459</v>
      </c>
      <c r="I163" s="3">
        <v>1770.2174075434823</v>
      </c>
      <c r="J163" s="4">
        <v>31816</v>
      </c>
    </row>
    <row r="164" spans="1:10" x14ac:dyDescent="0.2">
      <c r="A164">
        <v>19</v>
      </c>
      <c r="B164" t="s">
        <v>352</v>
      </c>
      <c r="C164" t="s">
        <v>44</v>
      </c>
      <c r="D164" t="s">
        <v>453</v>
      </c>
      <c r="E164" t="s">
        <v>7</v>
      </c>
      <c r="F164" t="s">
        <v>4</v>
      </c>
      <c r="G164">
        <v>0</v>
      </c>
      <c r="H164" t="s">
        <v>459</v>
      </c>
      <c r="I164" s="3">
        <v>1774.5865963775063</v>
      </c>
      <c r="J164" s="4">
        <v>31907</v>
      </c>
    </row>
    <row r="165" spans="1:10" x14ac:dyDescent="0.2">
      <c r="A165">
        <v>21</v>
      </c>
      <c r="B165" t="s">
        <v>218</v>
      </c>
      <c r="C165" t="s">
        <v>120</v>
      </c>
      <c r="D165" t="s">
        <v>451</v>
      </c>
      <c r="E165" t="s">
        <v>7</v>
      </c>
      <c r="F165" t="s">
        <v>32</v>
      </c>
      <c r="G165">
        <v>0</v>
      </c>
      <c r="H165" t="s">
        <v>460</v>
      </c>
      <c r="I165" s="3">
        <v>1807.7320617052642</v>
      </c>
      <c r="J165" s="4">
        <v>29226</v>
      </c>
    </row>
    <row r="166" spans="1:10" x14ac:dyDescent="0.2">
      <c r="A166">
        <v>23</v>
      </c>
      <c r="B166" t="s">
        <v>367</v>
      </c>
      <c r="C166" t="s">
        <v>368</v>
      </c>
      <c r="D166" t="s">
        <v>453</v>
      </c>
      <c r="E166" t="s">
        <v>7</v>
      </c>
      <c r="F166" t="s">
        <v>4</v>
      </c>
      <c r="G166">
        <v>0</v>
      </c>
      <c r="H166" t="s">
        <v>460</v>
      </c>
      <c r="I166" s="3">
        <v>1838.2005222903331</v>
      </c>
      <c r="J166" s="4">
        <v>29545</v>
      </c>
    </row>
    <row r="167" spans="1:10" x14ac:dyDescent="0.2">
      <c r="A167">
        <v>24</v>
      </c>
      <c r="B167" t="s">
        <v>388</v>
      </c>
      <c r="C167" t="s">
        <v>341</v>
      </c>
      <c r="D167" t="s">
        <v>453</v>
      </c>
      <c r="E167" t="s">
        <v>7</v>
      </c>
      <c r="F167" t="s">
        <v>4</v>
      </c>
      <c r="G167">
        <v>0</v>
      </c>
      <c r="H167" t="s">
        <v>459</v>
      </c>
      <c r="I167" s="3">
        <v>1847.4114919118174</v>
      </c>
      <c r="J167" s="4">
        <v>32052</v>
      </c>
    </row>
    <row r="168" spans="1:10" x14ac:dyDescent="0.2">
      <c r="A168">
        <v>45</v>
      </c>
      <c r="B168" t="s">
        <v>369</v>
      </c>
      <c r="C168" t="s">
        <v>40</v>
      </c>
      <c r="D168" t="s">
        <v>451</v>
      </c>
      <c r="E168" t="s">
        <v>7</v>
      </c>
      <c r="F168" t="s">
        <v>4</v>
      </c>
      <c r="G168">
        <v>0</v>
      </c>
      <c r="H168" t="s">
        <v>460</v>
      </c>
      <c r="I168" s="3">
        <v>1973.499787333621</v>
      </c>
      <c r="J168" s="4">
        <v>30941</v>
      </c>
    </row>
    <row r="169" spans="1:10" x14ac:dyDescent="0.2">
      <c r="A169">
        <v>53</v>
      </c>
      <c r="B169" t="s">
        <v>185</v>
      </c>
      <c r="C169" t="s">
        <v>139</v>
      </c>
      <c r="D169" t="s">
        <v>451</v>
      </c>
      <c r="E169" t="s">
        <v>7</v>
      </c>
      <c r="F169" t="s">
        <v>32</v>
      </c>
      <c r="G169">
        <v>0</v>
      </c>
      <c r="H169" t="s">
        <v>459</v>
      </c>
      <c r="I169" s="3">
        <v>2001.4185381053942</v>
      </c>
      <c r="J169" s="4">
        <v>32243</v>
      </c>
    </row>
    <row r="170" spans="1:10" x14ac:dyDescent="0.2">
      <c r="A170">
        <v>56</v>
      </c>
      <c r="B170" t="s">
        <v>130</v>
      </c>
      <c r="C170" t="s">
        <v>131</v>
      </c>
      <c r="D170" t="s">
        <v>451</v>
      </c>
      <c r="E170" t="s">
        <v>7</v>
      </c>
      <c r="F170" t="s">
        <v>32</v>
      </c>
      <c r="G170">
        <v>2</v>
      </c>
      <c r="H170" t="s">
        <v>459</v>
      </c>
      <c r="I170" s="3">
        <v>2015.2174609006383</v>
      </c>
      <c r="J170" s="4">
        <v>33165</v>
      </c>
    </row>
    <row r="171" spans="1:10" x14ac:dyDescent="0.2">
      <c r="A171">
        <v>61</v>
      </c>
      <c r="B171" t="s">
        <v>333</v>
      </c>
      <c r="C171" t="s">
        <v>334</v>
      </c>
      <c r="D171" t="s">
        <v>451</v>
      </c>
      <c r="E171" t="s">
        <v>7</v>
      </c>
      <c r="F171" t="s">
        <v>4</v>
      </c>
      <c r="G171">
        <v>0</v>
      </c>
      <c r="H171" t="s">
        <v>460</v>
      </c>
      <c r="I171" s="3">
        <v>2027.9400936341863</v>
      </c>
      <c r="J171" s="4">
        <v>30937</v>
      </c>
    </row>
    <row r="172" spans="1:10" x14ac:dyDescent="0.2">
      <c r="A172">
        <v>67</v>
      </c>
      <c r="B172" t="s">
        <v>396</v>
      </c>
      <c r="C172" t="s">
        <v>59</v>
      </c>
      <c r="D172" t="s">
        <v>451</v>
      </c>
      <c r="E172" t="s">
        <v>7</v>
      </c>
      <c r="F172" t="s">
        <v>4</v>
      </c>
      <c r="G172">
        <v>0</v>
      </c>
      <c r="H172" t="s">
        <v>459</v>
      </c>
      <c r="I172" s="3">
        <v>2057.2705223055782</v>
      </c>
      <c r="J172" s="4">
        <v>26277</v>
      </c>
    </row>
    <row r="173" spans="1:10" x14ac:dyDescent="0.2">
      <c r="A173">
        <v>68</v>
      </c>
      <c r="B173" t="s">
        <v>280</v>
      </c>
      <c r="C173" t="s">
        <v>281</v>
      </c>
      <c r="D173" t="s">
        <v>451</v>
      </c>
      <c r="E173" t="s">
        <v>7</v>
      </c>
      <c r="F173" t="s">
        <v>4</v>
      </c>
      <c r="G173">
        <v>2</v>
      </c>
      <c r="H173" t="s">
        <v>459</v>
      </c>
      <c r="I173" s="3">
        <v>2074.2091326108266</v>
      </c>
      <c r="J173" s="4">
        <v>31886</v>
      </c>
    </row>
    <row r="174" spans="1:10" x14ac:dyDescent="0.2">
      <c r="A174">
        <v>70</v>
      </c>
      <c r="B174" t="s">
        <v>213</v>
      </c>
      <c r="C174" t="s">
        <v>214</v>
      </c>
      <c r="D174" t="s">
        <v>451</v>
      </c>
      <c r="E174" t="s">
        <v>7</v>
      </c>
      <c r="F174" t="s">
        <v>32</v>
      </c>
      <c r="G174">
        <v>0</v>
      </c>
      <c r="H174" t="s">
        <v>460</v>
      </c>
      <c r="I174" s="3">
        <v>2075.9127503784548</v>
      </c>
      <c r="J174" s="4">
        <v>30772</v>
      </c>
    </row>
    <row r="175" spans="1:10" x14ac:dyDescent="0.2">
      <c r="A175">
        <v>73</v>
      </c>
      <c r="B175" t="s">
        <v>284</v>
      </c>
      <c r="C175" t="s">
        <v>40</v>
      </c>
      <c r="D175" t="s">
        <v>450</v>
      </c>
      <c r="E175" t="s">
        <v>7</v>
      </c>
      <c r="F175" t="s">
        <v>4</v>
      </c>
      <c r="G175">
        <v>0</v>
      </c>
      <c r="H175" t="s">
        <v>460</v>
      </c>
      <c r="I175" s="3">
        <v>2083.7745461973877</v>
      </c>
      <c r="J175" s="4">
        <v>29745</v>
      </c>
    </row>
    <row r="176" spans="1:10" x14ac:dyDescent="0.2">
      <c r="A176">
        <v>76</v>
      </c>
      <c r="B176" t="s">
        <v>110</v>
      </c>
      <c r="C176" t="s">
        <v>36</v>
      </c>
      <c r="D176" t="s">
        <v>451</v>
      </c>
      <c r="E176" t="s">
        <v>7</v>
      </c>
      <c r="F176" t="s">
        <v>32</v>
      </c>
      <c r="G176">
        <v>0</v>
      </c>
      <c r="H176" t="s">
        <v>460</v>
      </c>
      <c r="I176" s="3">
        <v>2093.0800342095595</v>
      </c>
      <c r="J176" s="4">
        <v>33337</v>
      </c>
    </row>
    <row r="177" spans="1:10" x14ac:dyDescent="0.2">
      <c r="A177">
        <v>81</v>
      </c>
      <c r="B177" t="s">
        <v>39</v>
      </c>
      <c r="C177" t="s">
        <v>40</v>
      </c>
      <c r="D177" t="s">
        <v>451</v>
      </c>
      <c r="E177" t="s">
        <v>7</v>
      </c>
      <c r="F177" t="s">
        <v>32</v>
      </c>
      <c r="G177">
        <v>0</v>
      </c>
      <c r="H177" t="s">
        <v>460</v>
      </c>
      <c r="I177" s="3">
        <v>2106.4681069033486</v>
      </c>
      <c r="J177" s="4">
        <v>33436</v>
      </c>
    </row>
    <row r="178" spans="1:10" x14ac:dyDescent="0.2">
      <c r="A178">
        <v>82</v>
      </c>
      <c r="B178" t="s">
        <v>35</v>
      </c>
      <c r="C178" t="s">
        <v>36</v>
      </c>
      <c r="D178" t="s">
        <v>450</v>
      </c>
      <c r="E178" t="s">
        <v>7</v>
      </c>
      <c r="F178" t="s">
        <v>32</v>
      </c>
      <c r="G178">
        <v>0</v>
      </c>
      <c r="H178" t="s">
        <v>460</v>
      </c>
      <c r="I178" s="3">
        <v>2108.7144431723418</v>
      </c>
      <c r="J178" s="4">
        <v>30692</v>
      </c>
    </row>
    <row r="179" spans="1:10" x14ac:dyDescent="0.2">
      <c r="A179">
        <v>87</v>
      </c>
      <c r="B179" t="s">
        <v>54</v>
      </c>
      <c r="C179" t="s">
        <v>46</v>
      </c>
      <c r="D179" t="s">
        <v>450</v>
      </c>
      <c r="E179" t="s">
        <v>7</v>
      </c>
      <c r="F179" t="s">
        <v>32</v>
      </c>
      <c r="G179">
        <v>0</v>
      </c>
      <c r="H179" t="s">
        <v>460</v>
      </c>
      <c r="I179" s="3">
        <v>2130.9216915133156</v>
      </c>
      <c r="J179" s="4">
        <v>29682</v>
      </c>
    </row>
    <row r="180" spans="1:10" x14ac:dyDescent="0.2">
      <c r="A180">
        <v>88</v>
      </c>
      <c r="B180" t="s">
        <v>391</v>
      </c>
      <c r="C180" t="s">
        <v>85</v>
      </c>
      <c r="D180" t="s">
        <v>450</v>
      </c>
      <c r="E180" t="s">
        <v>7</v>
      </c>
      <c r="F180" t="s">
        <v>4</v>
      </c>
      <c r="G180">
        <v>0</v>
      </c>
      <c r="H180" t="s">
        <v>460</v>
      </c>
      <c r="I180" s="3">
        <v>2131.8401968421713</v>
      </c>
      <c r="J180" s="4">
        <v>34458</v>
      </c>
    </row>
    <row r="181" spans="1:10" x14ac:dyDescent="0.2">
      <c r="A181">
        <v>90</v>
      </c>
      <c r="B181" t="s">
        <v>30</v>
      </c>
      <c r="C181" t="s">
        <v>31</v>
      </c>
      <c r="D181" t="s">
        <v>450</v>
      </c>
      <c r="E181" t="s">
        <v>7</v>
      </c>
      <c r="F181" t="s">
        <v>32</v>
      </c>
      <c r="G181">
        <v>0</v>
      </c>
      <c r="H181" t="s">
        <v>460</v>
      </c>
      <c r="I181" s="3">
        <v>2150.2103034192787</v>
      </c>
      <c r="J181" s="4">
        <v>30746</v>
      </c>
    </row>
    <row r="182" spans="1:10" x14ac:dyDescent="0.2">
      <c r="A182">
        <v>93</v>
      </c>
      <c r="B182" t="s">
        <v>292</v>
      </c>
      <c r="C182" t="s">
        <v>293</v>
      </c>
      <c r="D182" t="s">
        <v>450</v>
      </c>
      <c r="E182" t="s">
        <v>7</v>
      </c>
      <c r="F182" t="s">
        <v>4</v>
      </c>
      <c r="G182">
        <v>0</v>
      </c>
      <c r="H182" t="s">
        <v>459</v>
      </c>
      <c r="I182" s="3">
        <v>2175.9101587451614</v>
      </c>
      <c r="J182" s="4">
        <v>29761</v>
      </c>
    </row>
    <row r="183" spans="1:10" x14ac:dyDescent="0.2">
      <c r="A183">
        <v>97</v>
      </c>
      <c r="B183" t="s">
        <v>239</v>
      </c>
      <c r="C183" t="s">
        <v>240</v>
      </c>
      <c r="D183" t="s">
        <v>450</v>
      </c>
      <c r="E183" t="s">
        <v>7</v>
      </c>
      <c r="F183" t="s">
        <v>32</v>
      </c>
      <c r="G183">
        <v>3</v>
      </c>
      <c r="H183" t="s">
        <v>459</v>
      </c>
      <c r="I183" s="3">
        <v>2186.3742592883373</v>
      </c>
      <c r="J183" s="4">
        <v>29747</v>
      </c>
    </row>
    <row r="184" spans="1:10" x14ac:dyDescent="0.2">
      <c r="A184">
        <v>103</v>
      </c>
      <c r="B184" t="s">
        <v>392</v>
      </c>
      <c r="C184" t="s">
        <v>133</v>
      </c>
      <c r="D184" t="s">
        <v>452</v>
      </c>
      <c r="E184" t="s">
        <v>7</v>
      </c>
      <c r="F184" t="s">
        <v>4</v>
      </c>
      <c r="G184">
        <v>0</v>
      </c>
      <c r="H184" t="s">
        <v>460</v>
      </c>
      <c r="I184" s="3">
        <v>2255.1180946312029</v>
      </c>
      <c r="J184" s="4">
        <v>26418</v>
      </c>
    </row>
    <row r="185" spans="1:10" x14ac:dyDescent="0.2">
      <c r="A185">
        <v>107</v>
      </c>
      <c r="B185" t="s">
        <v>145</v>
      </c>
      <c r="C185" t="s">
        <v>135</v>
      </c>
      <c r="D185" t="s">
        <v>450</v>
      </c>
      <c r="E185" t="s">
        <v>7</v>
      </c>
      <c r="F185" t="s">
        <v>32</v>
      </c>
      <c r="G185">
        <v>1</v>
      </c>
      <c r="H185" t="s">
        <v>460</v>
      </c>
      <c r="I185" s="3">
        <v>2268.411648934305</v>
      </c>
      <c r="J185" s="4">
        <v>35692</v>
      </c>
    </row>
    <row r="186" spans="1:10" x14ac:dyDescent="0.2">
      <c r="A186">
        <v>120</v>
      </c>
      <c r="B186" t="s">
        <v>80</v>
      </c>
      <c r="C186" t="s">
        <v>81</v>
      </c>
      <c r="D186" t="s">
        <v>450</v>
      </c>
      <c r="E186" t="s">
        <v>7</v>
      </c>
      <c r="F186" t="s">
        <v>32</v>
      </c>
      <c r="G186">
        <v>1</v>
      </c>
      <c r="H186" t="s">
        <v>460</v>
      </c>
      <c r="I186" s="3">
        <v>2373.2462646179551</v>
      </c>
      <c r="J186" s="4">
        <v>29752</v>
      </c>
    </row>
    <row r="187" spans="1:10" x14ac:dyDescent="0.2">
      <c r="A187">
        <v>123</v>
      </c>
      <c r="B187" t="s">
        <v>323</v>
      </c>
      <c r="C187" t="s">
        <v>324</v>
      </c>
      <c r="D187" t="s">
        <v>452</v>
      </c>
      <c r="E187" t="s">
        <v>7</v>
      </c>
      <c r="F187" t="s">
        <v>4</v>
      </c>
      <c r="G187">
        <v>0</v>
      </c>
      <c r="H187" t="s">
        <v>459</v>
      </c>
      <c r="I187" s="3">
        <v>2384.000018293882</v>
      </c>
      <c r="J187" s="4">
        <v>31109</v>
      </c>
    </row>
    <row r="188" spans="1:10" x14ac:dyDescent="0.2">
      <c r="A188">
        <v>124</v>
      </c>
      <c r="B188" t="s">
        <v>418</v>
      </c>
      <c r="C188" t="s">
        <v>385</v>
      </c>
      <c r="D188" t="s">
        <v>452</v>
      </c>
      <c r="E188" t="s">
        <v>7</v>
      </c>
      <c r="F188" t="s">
        <v>4</v>
      </c>
      <c r="G188">
        <v>1</v>
      </c>
      <c r="H188" t="s">
        <v>460</v>
      </c>
      <c r="I188" s="3">
        <v>2393.7933431612132</v>
      </c>
      <c r="J188" s="4">
        <v>33344</v>
      </c>
    </row>
    <row r="189" spans="1:10" x14ac:dyDescent="0.2">
      <c r="A189">
        <v>126</v>
      </c>
      <c r="B189" t="s">
        <v>115</v>
      </c>
      <c r="C189" t="s">
        <v>44</v>
      </c>
      <c r="D189" t="s">
        <v>450</v>
      </c>
      <c r="E189" t="s">
        <v>7</v>
      </c>
      <c r="F189" t="s">
        <v>32</v>
      </c>
      <c r="G189">
        <v>2</v>
      </c>
      <c r="H189" t="s">
        <v>459</v>
      </c>
      <c r="I189" s="3">
        <v>2434.1465980239559</v>
      </c>
      <c r="J189" s="4">
        <v>34864</v>
      </c>
    </row>
    <row r="190" spans="1:10" x14ac:dyDescent="0.2">
      <c r="A190">
        <v>131</v>
      </c>
      <c r="B190" t="s">
        <v>132</v>
      </c>
      <c r="C190" t="s">
        <v>133</v>
      </c>
      <c r="D190" t="s">
        <v>450</v>
      </c>
      <c r="E190" t="s">
        <v>7</v>
      </c>
      <c r="F190" t="s">
        <v>32</v>
      </c>
      <c r="G190">
        <v>2</v>
      </c>
      <c r="H190" t="s">
        <v>460</v>
      </c>
      <c r="I190" s="3">
        <v>2464.2629013792061</v>
      </c>
      <c r="J190" s="4">
        <v>32526</v>
      </c>
    </row>
    <row r="191" spans="1:10" x14ac:dyDescent="0.2">
      <c r="A191">
        <v>132</v>
      </c>
      <c r="B191" t="s">
        <v>179</v>
      </c>
      <c r="C191" t="s">
        <v>120</v>
      </c>
      <c r="D191" t="s">
        <v>450</v>
      </c>
      <c r="E191" t="s">
        <v>7</v>
      </c>
      <c r="F191" t="s">
        <v>32</v>
      </c>
      <c r="G191">
        <v>0</v>
      </c>
      <c r="H191" t="s">
        <v>460</v>
      </c>
      <c r="I191" s="3">
        <v>2466.8484367115525</v>
      </c>
      <c r="J191" s="4">
        <v>30780</v>
      </c>
    </row>
    <row r="192" spans="1:10" x14ac:dyDescent="0.2">
      <c r="A192">
        <v>133</v>
      </c>
      <c r="B192" t="s">
        <v>350</v>
      </c>
      <c r="C192" t="s">
        <v>240</v>
      </c>
      <c r="D192" t="s">
        <v>452</v>
      </c>
      <c r="E192" t="s">
        <v>7</v>
      </c>
      <c r="F192" t="s">
        <v>4</v>
      </c>
      <c r="G192">
        <v>0</v>
      </c>
      <c r="H192" t="s">
        <v>459</v>
      </c>
      <c r="I192" s="3">
        <v>2470.6962499066249</v>
      </c>
      <c r="J192" s="4">
        <v>29759</v>
      </c>
    </row>
    <row r="193" spans="1:10" x14ac:dyDescent="0.2">
      <c r="A193">
        <v>149</v>
      </c>
      <c r="B193" t="s">
        <v>428</v>
      </c>
      <c r="C193" t="s">
        <v>85</v>
      </c>
      <c r="D193" t="s">
        <v>451</v>
      </c>
      <c r="E193" t="s">
        <v>7</v>
      </c>
      <c r="F193" t="s">
        <v>10</v>
      </c>
      <c r="G193">
        <v>4</v>
      </c>
      <c r="H193" t="s">
        <v>460</v>
      </c>
      <c r="I193" s="3">
        <v>2604.3010441233191</v>
      </c>
      <c r="J193" s="4">
        <v>35649</v>
      </c>
    </row>
    <row r="194" spans="1:10" x14ac:dyDescent="0.2">
      <c r="A194">
        <v>150</v>
      </c>
      <c r="B194" t="s">
        <v>82</v>
      </c>
      <c r="C194" t="s">
        <v>83</v>
      </c>
      <c r="D194" t="s">
        <v>452</v>
      </c>
      <c r="E194" t="s">
        <v>7</v>
      </c>
      <c r="F194" t="s">
        <v>32</v>
      </c>
      <c r="G194">
        <v>1</v>
      </c>
      <c r="H194" t="s">
        <v>460</v>
      </c>
      <c r="I194" s="3">
        <v>2609.0422085594028</v>
      </c>
      <c r="J194" s="4">
        <v>30713</v>
      </c>
    </row>
    <row r="195" spans="1:10" x14ac:dyDescent="0.2">
      <c r="A195">
        <v>158</v>
      </c>
      <c r="B195" t="s">
        <v>405</v>
      </c>
      <c r="C195" t="s">
        <v>9</v>
      </c>
      <c r="D195" t="s">
        <v>451</v>
      </c>
      <c r="E195" t="s">
        <v>7</v>
      </c>
      <c r="F195" t="s">
        <v>4</v>
      </c>
      <c r="G195">
        <v>1</v>
      </c>
      <c r="H195" t="s">
        <v>459</v>
      </c>
      <c r="I195" s="3">
        <v>2687.029027817372</v>
      </c>
      <c r="J195" s="4">
        <v>33336</v>
      </c>
    </row>
    <row r="196" spans="1:10" x14ac:dyDescent="0.2">
      <c r="A196">
        <v>168</v>
      </c>
      <c r="B196" t="s">
        <v>241</v>
      </c>
      <c r="C196" t="s">
        <v>242</v>
      </c>
      <c r="D196" t="s">
        <v>452</v>
      </c>
      <c r="E196" t="s">
        <v>7</v>
      </c>
      <c r="F196" t="s">
        <v>32</v>
      </c>
      <c r="G196">
        <v>3</v>
      </c>
      <c r="H196" t="s">
        <v>459</v>
      </c>
      <c r="I196" s="3">
        <v>2783.2609454583148</v>
      </c>
      <c r="J196" s="4">
        <v>29757</v>
      </c>
    </row>
    <row r="197" spans="1:10" x14ac:dyDescent="0.2">
      <c r="A197">
        <v>173</v>
      </c>
      <c r="B197" t="s">
        <v>440</v>
      </c>
      <c r="C197" t="s">
        <v>216</v>
      </c>
      <c r="D197" t="s">
        <v>451</v>
      </c>
      <c r="E197" t="s">
        <v>7</v>
      </c>
      <c r="F197" t="s">
        <v>10</v>
      </c>
      <c r="G197">
        <v>1</v>
      </c>
      <c r="H197" t="s">
        <v>459</v>
      </c>
      <c r="I197" s="3">
        <v>2822.6812123355649</v>
      </c>
      <c r="J197" s="4">
        <v>29772</v>
      </c>
    </row>
    <row r="198" spans="1:10" x14ac:dyDescent="0.2">
      <c r="A198">
        <v>175</v>
      </c>
      <c r="B198" t="s">
        <v>322</v>
      </c>
      <c r="C198" t="s">
        <v>9</v>
      </c>
      <c r="D198" t="s">
        <v>451</v>
      </c>
      <c r="E198" t="s">
        <v>7</v>
      </c>
      <c r="F198" t="s">
        <v>4</v>
      </c>
      <c r="G198">
        <v>0</v>
      </c>
      <c r="H198" t="s">
        <v>459</v>
      </c>
      <c r="I198" s="3">
        <v>2828.8233832400601</v>
      </c>
      <c r="J198" s="4">
        <v>33788</v>
      </c>
    </row>
    <row r="199" spans="1:10" x14ac:dyDescent="0.2">
      <c r="A199">
        <v>189</v>
      </c>
      <c r="B199" t="s">
        <v>8</v>
      </c>
      <c r="C199" t="s">
        <v>9</v>
      </c>
      <c r="D199" t="s">
        <v>451</v>
      </c>
      <c r="E199" t="s">
        <v>7</v>
      </c>
      <c r="F199" t="s">
        <v>10</v>
      </c>
      <c r="G199">
        <v>0</v>
      </c>
      <c r="H199" t="s">
        <v>459</v>
      </c>
      <c r="I199" s="3">
        <v>2944.8203159658333</v>
      </c>
      <c r="J199" s="4">
        <v>32170</v>
      </c>
    </row>
    <row r="200" spans="1:10" x14ac:dyDescent="0.2">
      <c r="A200">
        <v>192</v>
      </c>
      <c r="B200" t="s">
        <v>5</v>
      </c>
      <c r="C200" t="s">
        <v>6</v>
      </c>
      <c r="D200" t="s">
        <v>451</v>
      </c>
      <c r="E200" t="s">
        <v>7</v>
      </c>
      <c r="F200" t="s">
        <v>4</v>
      </c>
      <c r="G200">
        <v>0</v>
      </c>
      <c r="H200" t="s">
        <v>459</v>
      </c>
      <c r="I200" s="3">
        <v>2974.2932844683414</v>
      </c>
      <c r="J200" s="4">
        <v>33345</v>
      </c>
    </row>
    <row r="201" spans="1:10" x14ac:dyDescent="0.2">
      <c r="A201">
        <v>193</v>
      </c>
      <c r="B201" t="s">
        <v>389</v>
      </c>
      <c r="C201" t="s">
        <v>139</v>
      </c>
      <c r="D201" t="s">
        <v>451</v>
      </c>
      <c r="E201" t="s">
        <v>7</v>
      </c>
      <c r="F201" t="s">
        <v>4</v>
      </c>
      <c r="G201">
        <v>0</v>
      </c>
      <c r="H201" t="s">
        <v>459</v>
      </c>
      <c r="I201" s="3">
        <v>2985.7284852513199</v>
      </c>
      <c r="J201" s="4">
        <v>25811</v>
      </c>
    </row>
    <row r="202" spans="1:10" x14ac:dyDescent="0.2">
      <c r="A202">
        <v>212</v>
      </c>
      <c r="B202" t="s">
        <v>372</v>
      </c>
      <c r="C202" t="s">
        <v>6</v>
      </c>
      <c r="D202" t="s">
        <v>451</v>
      </c>
      <c r="E202" t="s">
        <v>7</v>
      </c>
      <c r="F202" t="s">
        <v>4</v>
      </c>
      <c r="G202">
        <v>0</v>
      </c>
      <c r="H202" t="s">
        <v>459</v>
      </c>
      <c r="I202" s="3">
        <v>3102.4434528482811</v>
      </c>
      <c r="J202" s="4">
        <v>32516</v>
      </c>
    </row>
    <row r="203" spans="1:10" x14ac:dyDescent="0.2">
      <c r="A203">
        <v>214</v>
      </c>
      <c r="B203" t="s">
        <v>288</v>
      </c>
      <c r="C203" t="s">
        <v>216</v>
      </c>
      <c r="D203" t="s">
        <v>451</v>
      </c>
      <c r="E203" t="s">
        <v>7</v>
      </c>
      <c r="F203" t="s">
        <v>4</v>
      </c>
      <c r="G203">
        <v>0</v>
      </c>
      <c r="H203" t="s">
        <v>459</v>
      </c>
      <c r="I203" s="3">
        <v>3147.1064414283255</v>
      </c>
      <c r="J203" s="4">
        <v>29859</v>
      </c>
    </row>
    <row r="204" spans="1:10" x14ac:dyDescent="0.2">
      <c r="A204">
        <v>221</v>
      </c>
      <c r="B204" t="s">
        <v>286</v>
      </c>
      <c r="C204" t="s">
        <v>9</v>
      </c>
      <c r="D204" t="s">
        <v>450</v>
      </c>
      <c r="E204" t="s">
        <v>7</v>
      </c>
      <c r="F204" t="s">
        <v>4</v>
      </c>
      <c r="G204">
        <v>0</v>
      </c>
      <c r="H204" t="s">
        <v>459</v>
      </c>
      <c r="I204" s="3">
        <v>3179.7335800974761</v>
      </c>
      <c r="J204" s="4">
        <v>32529</v>
      </c>
    </row>
    <row r="205" spans="1:10" x14ac:dyDescent="0.2">
      <c r="A205">
        <v>227</v>
      </c>
      <c r="B205" t="s">
        <v>345</v>
      </c>
      <c r="C205" t="s">
        <v>59</v>
      </c>
      <c r="D205" t="s">
        <v>450</v>
      </c>
      <c r="E205" t="s">
        <v>7</v>
      </c>
      <c r="F205" t="s">
        <v>4</v>
      </c>
      <c r="G205">
        <v>0</v>
      </c>
      <c r="H205" t="s">
        <v>459</v>
      </c>
      <c r="I205" s="3">
        <v>3247.7883458824285</v>
      </c>
      <c r="J205" s="4">
        <v>29762</v>
      </c>
    </row>
    <row r="206" spans="1:10" x14ac:dyDescent="0.2">
      <c r="A206">
        <v>235</v>
      </c>
      <c r="B206" t="s">
        <v>138</v>
      </c>
      <c r="C206" t="s">
        <v>139</v>
      </c>
      <c r="D206" t="s">
        <v>451</v>
      </c>
      <c r="E206" t="s">
        <v>7</v>
      </c>
      <c r="F206" t="s">
        <v>32</v>
      </c>
      <c r="G206">
        <v>2</v>
      </c>
      <c r="H206" t="s">
        <v>459</v>
      </c>
      <c r="I206" s="3">
        <v>3357.6918913892223</v>
      </c>
      <c r="J206" s="4">
        <v>26724</v>
      </c>
    </row>
    <row r="207" spans="1:10" x14ac:dyDescent="0.2">
      <c r="A207">
        <v>242</v>
      </c>
      <c r="B207" t="s">
        <v>340</v>
      </c>
      <c r="C207" t="s">
        <v>341</v>
      </c>
      <c r="D207" t="s">
        <v>450</v>
      </c>
      <c r="E207" t="s">
        <v>7</v>
      </c>
      <c r="F207" t="s">
        <v>4</v>
      </c>
      <c r="G207">
        <v>0</v>
      </c>
      <c r="H207" t="s">
        <v>459</v>
      </c>
      <c r="I207" s="3">
        <v>3397.2432644212959</v>
      </c>
      <c r="J207" s="4">
        <v>34090</v>
      </c>
    </row>
    <row r="208" spans="1:10" x14ac:dyDescent="0.2">
      <c r="A208">
        <v>272</v>
      </c>
      <c r="B208" t="s">
        <v>423</v>
      </c>
      <c r="C208" t="s">
        <v>424</v>
      </c>
      <c r="D208" t="s">
        <v>451</v>
      </c>
      <c r="E208" t="s">
        <v>7</v>
      </c>
      <c r="F208" t="s">
        <v>4</v>
      </c>
      <c r="G208">
        <v>1</v>
      </c>
      <c r="H208" t="s">
        <v>459</v>
      </c>
      <c r="I208" s="3">
        <v>3652.9795398173965</v>
      </c>
      <c r="J208" s="4">
        <v>29658</v>
      </c>
    </row>
    <row r="209" spans="1:10" x14ac:dyDescent="0.2">
      <c r="A209">
        <v>275</v>
      </c>
      <c r="B209" t="s">
        <v>201</v>
      </c>
      <c r="C209" t="s">
        <v>202</v>
      </c>
      <c r="D209" t="s">
        <v>450</v>
      </c>
      <c r="E209" t="s">
        <v>7</v>
      </c>
      <c r="F209" t="s">
        <v>32</v>
      </c>
      <c r="G209">
        <v>0</v>
      </c>
      <c r="H209" t="s">
        <v>459</v>
      </c>
      <c r="I209" s="3">
        <v>3663.3963811652288</v>
      </c>
      <c r="J209" s="4">
        <v>30466</v>
      </c>
    </row>
    <row r="210" spans="1:10" x14ac:dyDescent="0.2">
      <c r="A210">
        <v>277</v>
      </c>
      <c r="B210" t="s">
        <v>407</v>
      </c>
      <c r="C210" t="s">
        <v>2</v>
      </c>
      <c r="D210" t="s">
        <v>451</v>
      </c>
      <c r="E210" t="s">
        <v>7</v>
      </c>
      <c r="F210" t="s">
        <v>4</v>
      </c>
      <c r="G210">
        <v>1</v>
      </c>
      <c r="H210" t="s">
        <v>460</v>
      </c>
      <c r="I210" s="3">
        <v>3674.2019675070169</v>
      </c>
      <c r="J210" s="4">
        <v>32522</v>
      </c>
    </row>
    <row r="211" spans="1:10" x14ac:dyDescent="0.2">
      <c r="A211">
        <v>16</v>
      </c>
      <c r="B211" t="s">
        <v>401</v>
      </c>
      <c r="C211" t="s">
        <v>402</v>
      </c>
      <c r="D211" t="s">
        <v>453</v>
      </c>
      <c r="E211" t="s">
        <v>3</v>
      </c>
      <c r="F211" t="s">
        <v>4</v>
      </c>
      <c r="G211">
        <v>1</v>
      </c>
      <c r="H211" t="s">
        <v>460</v>
      </c>
      <c r="I211" s="3">
        <v>1766.3787412894442</v>
      </c>
      <c r="J211" s="4">
        <v>29231</v>
      </c>
    </row>
    <row r="212" spans="1:10" x14ac:dyDescent="0.2">
      <c r="A212">
        <v>22</v>
      </c>
      <c r="B212" t="s">
        <v>51</v>
      </c>
      <c r="C212" t="s">
        <v>52</v>
      </c>
      <c r="D212" t="s">
        <v>451</v>
      </c>
      <c r="E212" t="s">
        <v>3</v>
      </c>
      <c r="F212" t="s">
        <v>13</v>
      </c>
      <c r="G212">
        <v>0</v>
      </c>
      <c r="H212" t="s">
        <v>460</v>
      </c>
      <c r="I212" s="3">
        <v>1816.4490965108994</v>
      </c>
      <c r="J212" s="4">
        <v>35085</v>
      </c>
    </row>
    <row r="213" spans="1:10" x14ac:dyDescent="0.2">
      <c r="A213">
        <v>25</v>
      </c>
      <c r="B213" t="s">
        <v>298</v>
      </c>
      <c r="C213" t="s">
        <v>97</v>
      </c>
      <c r="D213" t="s">
        <v>453</v>
      </c>
      <c r="E213" t="s">
        <v>3</v>
      </c>
      <c r="F213" t="s">
        <v>4</v>
      </c>
      <c r="G213">
        <v>0</v>
      </c>
      <c r="H213" t="s">
        <v>460</v>
      </c>
      <c r="I213" s="3">
        <v>1848.547237090236</v>
      </c>
      <c r="J213" s="4">
        <v>30817</v>
      </c>
    </row>
    <row r="214" spans="1:10" x14ac:dyDescent="0.2">
      <c r="A214">
        <v>32</v>
      </c>
      <c r="B214" t="s">
        <v>420</v>
      </c>
      <c r="C214" t="s">
        <v>244</v>
      </c>
      <c r="D214" t="s">
        <v>451</v>
      </c>
      <c r="E214" t="s">
        <v>3</v>
      </c>
      <c r="F214" t="s">
        <v>4</v>
      </c>
      <c r="G214">
        <v>1</v>
      </c>
      <c r="H214" t="s">
        <v>460</v>
      </c>
      <c r="I214" s="3">
        <v>1904.1469181668922</v>
      </c>
      <c r="J214" s="4">
        <v>29540</v>
      </c>
    </row>
    <row r="215" spans="1:10" x14ac:dyDescent="0.2">
      <c r="A215">
        <v>33</v>
      </c>
      <c r="B215" t="s">
        <v>219</v>
      </c>
      <c r="C215" t="s">
        <v>220</v>
      </c>
      <c r="D215" t="s">
        <v>451</v>
      </c>
      <c r="E215" t="s">
        <v>3</v>
      </c>
      <c r="F215" t="s">
        <v>32</v>
      </c>
      <c r="G215">
        <v>0</v>
      </c>
      <c r="H215" t="s">
        <v>460</v>
      </c>
      <c r="I215" s="3">
        <v>1907.1349189047455</v>
      </c>
      <c r="J215" s="4">
        <v>30306</v>
      </c>
    </row>
    <row r="216" spans="1:10" x14ac:dyDescent="0.2">
      <c r="A216">
        <v>35</v>
      </c>
      <c r="B216" t="s">
        <v>250</v>
      </c>
      <c r="C216" t="s">
        <v>251</v>
      </c>
      <c r="D216" t="s">
        <v>451</v>
      </c>
      <c r="E216" t="s">
        <v>3</v>
      </c>
      <c r="F216" t="s">
        <v>32</v>
      </c>
      <c r="G216">
        <v>3</v>
      </c>
      <c r="H216" t="s">
        <v>460</v>
      </c>
      <c r="I216" s="3">
        <v>1914.9982392138511</v>
      </c>
      <c r="J216" s="4">
        <v>29934</v>
      </c>
    </row>
    <row r="217" spans="1:10" x14ac:dyDescent="0.2">
      <c r="A217">
        <v>36</v>
      </c>
      <c r="B217" t="s">
        <v>390</v>
      </c>
      <c r="C217" t="s">
        <v>301</v>
      </c>
      <c r="D217" t="s">
        <v>451</v>
      </c>
      <c r="E217" t="s">
        <v>3</v>
      </c>
      <c r="F217" t="s">
        <v>4</v>
      </c>
      <c r="G217">
        <v>0</v>
      </c>
      <c r="H217" t="s">
        <v>460</v>
      </c>
      <c r="I217" s="3">
        <v>1922.3249389822809</v>
      </c>
      <c r="J217" s="4">
        <v>32511</v>
      </c>
    </row>
    <row r="218" spans="1:10" x14ac:dyDescent="0.2">
      <c r="A218">
        <v>40</v>
      </c>
      <c r="B218" t="s">
        <v>258</v>
      </c>
      <c r="C218" t="s">
        <v>105</v>
      </c>
      <c r="D218" t="s">
        <v>451</v>
      </c>
      <c r="E218" t="s">
        <v>3</v>
      </c>
      <c r="F218" t="s">
        <v>32</v>
      </c>
      <c r="G218">
        <v>3</v>
      </c>
      <c r="H218" t="s">
        <v>460</v>
      </c>
      <c r="I218" s="3">
        <v>1947.8266105857549</v>
      </c>
      <c r="J218" s="4">
        <v>29386</v>
      </c>
    </row>
    <row r="219" spans="1:10" x14ac:dyDescent="0.2">
      <c r="A219">
        <v>47</v>
      </c>
      <c r="B219" t="s">
        <v>370</v>
      </c>
      <c r="C219" t="s">
        <v>371</v>
      </c>
      <c r="D219" t="s">
        <v>451</v>
      </c>
      <c r="E219" t="s">
        <v>3</v>
      </c>
      <c r="F219" t="s">
        <v>4</v>
      </c>
      <c r="G219">
        <v>0</v>
      </c>
      <c r="H219" t="s">
        <v>460</v>
      </c>
      <c r="I219" s="3">
        <v>1975.5662337622741</v>
      </c>
      <c r="J219" s="4">
        <v>30097</v>
      </c>
    </row>
    <row r="220" spans="1:10" x14ac:dyDescent="0.2">
      <c r="A220">
        <v>51</v>
      </c>
      <c r="B220" t="s">
        <v>182</v>
      </c>
      <c r="C220" t="s">
        <v>183</v>
      </c>
      <c r="D220" t="s">
        <v>451</v>
      </c>
      <c r="E220" t="s">
        <v>3</v>
      </c>
      <c r="F220" t="s">
        <v>32</v>
      </c>
      <c r="G220">
        <v>0</v>
      </c>
      <c r="H220" t="s">
        <v>460</v>
      </c>
      <c r="I220" s="3">
        <v>1995.1787998298669</v>
      </c>
      <c r="J220" s="4">
        <v>29940</v>
      </c>
    </row>
    <row r="221" spans="1:10" x14ac:dyDescent="0.2">
      <c r="A221">
        <v>58</v>
      </c>
      <c r="B221" t="s">
        <v>261</v>
      </c>
      <c r="C221" t="s">
        <v>228</v>
      </c>
      <c r="D221" t="s">
        <v>451</v>
      </c>
      <c r="E221" t="s">
        <v>3</v>
      </c>
      <c r="F221" t="s">
        <v>4</v>
      </c>
      <c r="G221">
        <v>2</v>
      </c>
      <c r="H221" t="s">
        <v>459</v>
      </c>
      <c r="I221" s="3">
        <v>2016.0620284561337</v>
      </c>
      <c r="J221" s="4">
        <v>32525</v>
      </c>
    </row>
    <row r="222" spans="1:10" x14ac:dyDescent="0.2">
      <c r="A222">
        <v>60</v>
      </c>
      <c r="B222" t="s">
        <v>327</v>
      </c>
      <c r="C222" t="s">
        <v>328</v>
      </c>
      <c r="D222" t="s">
        <v>451</v>
      </c>
      <c r="E222" t="s">
        <v>3</v>
      </c>
      <c r="F222" t="s">
        <v>4</v>
      </c>
      <c r="G222">
        <v>0</v>
      </c>
      <c r="H222" t="s">
        <v>460</v>
      </c>
      <c r="I222" s="3">
        <v>2024.4901723741038</v>
      </c>
      <c r="J222" s="4">
        <v>30111</v>
      </c>
    </row>
    <row r="223" spans="1:10" x14ac:dyDescent="0.2">
      <c r="A223">
        <v>64</v>
      </c>
      <c r="B223" t="s">
        <v>171</v>
      </c>
      <c r="C223" t="s">
        <v>172</v>
      </c>
      <c r="D223" t="s">
        <v>451</v>
      </c>
      <c r="E223" t="s">
        <v>3</v>
      </c>
      <c r="F223" t="s">
        <v>10</v>
      </c>
      <c r="G223">
        <v>0</v>
      </c>
      <c r="H223" t="s">
        <v>459</v>
      </c>
      <c r="I223" s="3">
        <v>2043.024161644742</v>
      </c>
      <c r="J223" s="4">
        <v>32527</v>
      </c>
    </row>
    <row r="224" spans="1:10" x14ac:dyDescent="0.2">
      <c r="A224">
        <v>65</v>
      </c>
      <c r="B224" t="s">
        <v>418</v>
      </c>
      <c r="C224" t="s">
        <v>419</v>
      </c>
      <c r="D224" t="s">
        <v>451</v>
      </c>
      <c r="E224" t="s">
        <v>3</v>
      </c>
      <c r="F224" t="s">
        <v>4</v>
      </c>
      <c r="G224">
        <v>1</v>
      </c>
      <c r="H224" t="s">
        <v>460</v>
      </c>
      <c r="I224" s="3">
        <v>2045.2293366790811</v>
      </c>
      <c r="J224" s="4">
        <v>29762</v>
      </c>
    </row>
    <row r="225" spans="1:10" x14ac:dyDescent="0.2">
      <c r="A225">
        <v>77</v>
      </c>
      <c r="B225" t="s">
        <v>428</v>
      </c>
      <c r="C225" t="s">
        <v>429</v>
      </c>
      <c r="D225" t="s">
        <v>450</v>
      </c>
      <c r="E225" t="s">
        <v>3</v>
      </c>
      <c r="F225" t="s">
        <v>10</v>
      </c>
      <c r="G225">
        <v>5</v>
      </c>
      <c r="H225" t="s">
        <v>460</v>
      </c>
      <c r="I225" s="3">
        <v>2097.3043964772078</v>
      </c>
      <c r="J225" s="4">
        <v>29896</v>
      </c>
    </row>
    <row r="226" spans="1:10" x14ac:dyDescent="0.2">
      <c r="A226">
        <v>79</v>
      </c>
      <c r="B226" t="s">
        <v>432</v>
      </c>
      <c r="C226" t="s">
        <v>40</v>
      </c>
      <c r="D226" t="s">
        <v>450</v>
      </c>
      <c r="E226" t="s">
        <v>3</v>
      </c>
      <c r="F226" t="s">
        <v>10</v>
      </c>
      <c r="G226">
        <v>4</v>
      </c>
      <c r="H226" t="s">
        <v>460</v>
      </c>
      <c r="I226" s="3">
        <v>2100.9052422643558</v>
      </c>
      <c r="J226" s="4">
        <v>26022</v>
      </c>
    </row>
    <row r="227" spans="1:10" x14ac:dyDescent="0.2">
      <c r="A227">
        <v>89</v>
      </c>
      <c r="B227" t="s">
        <v>267</v>
      </c>
      <c r="C227" t="s">
        <v>107</v>
      </c>
      <c r="D227" t="s">
        <v>450</v>
      </c>
      <c r="E227" t="s">
        <v>3</v>
      </c>
      <c r="F227" t="s">
        <v>4</v>
      </c>
      <c r="G227">
        <v>2</v>
      </c>
      <c r="H227" t="s">
        <v>460</v>
      </c>
      <c r="I227" s="3">
        <v>2143.0040383744663</v>
      </c>
      <c r="J227" s="4">
        <v>30672</v>
      </c>
    </row>
    <row r="228" spans="1:10" x14ac:dyDescent="0.2">
      <c r="A228">
        <v>91</v>
      </c>
      <c r="B228" t="s">
        <v>289</v>
      </c>
      <c r="C228" t="s">
        <v>226</v>
      </c>
      <c r="D228" t="s">
        <v>450</v>
      </c>
      <c r="E228" t="s">
        <v>3</v>
      </c>
      <c r="F228" t="s">
        <v>4</v>
      </c>
      <c r="G228">
        <v>0</v>
      </c>
      <c r="H228" t="s">
        <v>459</v>
      </c>
      <c r="I228" s="3">
        <v>2166.4278298729946</v>
      </c>
      <c r="J228" s="4">
        <v>29766</v>
      </c>
    </row>
    <row r="229" spans="1:10" x14ac:dyDescent="0.2">
      <c r="A229">
        <v>94</v>
      </c>
      <c r="B229" t="s">
        <v>433</v>
      </c>
      <c r="C229" t="s">
        <v>135</v>
      </c>
      <c r="D229" t="s">
        <v>452</v>
      </c>
      <c r="E229" t="s">
        <v>3</v>
      </c>
      <c r="F229" t="s">
        <v>10</v>
      </c>
      <c r="G229">
        <v>1</v>
      </c>
      <c r="H229" t="s">
        <v>460</v>
      </c>
      <c r="I229" s="3">
        <v>2176.0382159196411</v>
      </c>
      <c r="J229" s="4">
        <v>25594</v>
      </c>
    </row>
    <row r="230" spans="1:10" x14ac:dyDescent="0.2">
      <c r="A230">
        <v>95</v>
      </c>
      <c r="B230" t="s">
        <v>66</v>
      </c>
      <c r="C230" t="s">
        <v>67</v>
      </c>
      <c r="D230" t="s">
        <v>453</v>
      </c>
      <c r="E230" t="s">
        <v>3</v>
      </c>
      <c r="F230" t="s">
        <v>16</v>
      </c>
      <c r="G230">
        <v>1</v>
      </c>
      <c r="H230" t="s">
        <v>460</v>
      </c>
      <c r="I230" s="3">
        <v>2179.4911861600685</v>
      </c>
      <c r="J230" s="4">
        <v>28274</v>
      </c>
    </row>
    <row r="231" spans="1:10" x14ac:dyDescent="0.2">
      <c r="A231">
        <v>102</v>
      </c>
      <c r="B231" t="s">
        <v>70</v>
      </c>
      <c r="C231" t="s">
        <v>71</v>
      </c>
      <c r="D231" t="s">
        <v>453</v>
      </c>
      <c r="E231" t="s">
        <v>3</v>
      </c>
      <c r="F231" t="s">
        <v>16</v>
      </c>
      <c r="G231">
        <v>1</v>
      </c>
      <c r="H231" t="s">
        <v>460</v>
      </c>
      <c r="I231" s="3">
        <v>2250.6787792492496</v>
      </c>
      <c r="J231" s="4">
        <v>24327</v>
      </c>
    </row>
    <row r="232" spans="1:10" x14ac:dyDescent="0.2">
      <c r="A232">
        <v>108</v>
      </c>
      <c r="B232" t="s">
        <v>215</v>
      </c>
      <c r="C232" t="s">
        <v>216</v>
      </c>
      <c r="D232" t="s">
        <v>450</v>
      </c>
      <c r="E232" t="s">
        <v>3</v>
      </c>
      <c r="F232" t="s">
        <v>32</v>
      </c>
      <c r="G232">
        <v>0</v>
      </c>
      <c r="H232" t="s">
        <v>459</v>
      </c>
      <c r="I232" s="3">
        <v>2284.3471447061315</v>
      </c>
      <c r="J232" s="4">
        <v>30047</v>
      </c>
    </row>
    <row r="233" spans="1:10" x14ac:dyDescent="0.2">
      <c r="A233">
        <v>109</v>
      </c>
      <c r="B233" t="s">
        <v>162</v>
      </c>
      <c r="C233" t="s">
        <v>163</v>
      </c>
      <c r="D233" t="s">
        <v>452</v>
      </c>
      <c r="E233" t="s">
        <v>3</v>
      </c>
      <c r="F233" t="s">
        <v>10</v>
      </c>
      <c r="G233">
        <v>1</v>
      </c>
      <c r="H233" t="s">
        <v>460</v>
      </c>
      <c r="I233" s="3">
        <v>2303.5054127023568</v>
      </c>
      <c r="J233" s="4">
        <v>30417</v>
      </c>
    </row>
    <row r="234" spans="1:10" x14ac:dyDescent="0.2">
      <c r="A234">
        <v>113</v>
      </c>
      <c r="B234" t="s">
        <v>273</v>
      </c>
      <c r="C234" t="s">
        <v>120</v>
      </c>
      <c r="D234" t="s">
        <v>452</v>
      </c>
      <c r="E234" t="s">
        <v>3</v>
      </c>
      <c r="F234" t="s">
        <v>4</v>
      </c>
      <c r="G234">
        <v>2</v>
      </c>
      <c r="H234" t="s">
        <v>460</v>
      </c>
      <c r="I234" s="3">
        <v>2335.53037775342</v>
      </c>
      <c r="J234" s="4">
        <v>26944</v>
      </c>
    </row>
    <row r="235" spans="1:10" x14ac:dyDescent="0.2">
      <c r="A235">
        <v>117</v>
      </c>
      <c r="B235" t="s">
        <v>263</v>
      </c>
      <c r="C235" t="s">
        <v>264</v>
      </c>
      <c r="D235" t="s">
        <v>452</v>
      </c>
      <c r="E235" t="s">
        <v>3</v>
      </c>
      <c r="F235" t="s">
        <v>4</v>
      </c>
      <c r="G235">
        <v>2</v>
      </c>
      <c r="H235" t="s">
        <v>460</v>
      </c>
      <c r="I235" s="3">
        <v>2355.8640276725455</v>
      </c>
      <c r="J235" s="4">
        <v>29771</v>
      </c>
    </row>
    <row r="236" spans="1:10" x14ac:dyDescent="0.2">
      <c r="A236">
        <v>125</v>
      </c>
      <c r="B236" t="s">
        <v>393</v>
      </c>
      <c r="C236" t="s">
        <v>193</v>
      </c>
      <c r="D236" t="s">
        <v>452</v>
      </c>
      <c r="E236" t="s">
        <v>3</v>
      </c>
      <c r="F236" t="s">
        <v>4</v>
      </c>
      <c r="G236">
        <v>0</v>
      </c>
      <c r="H236" t="s">
        <v>460</v>
      </c>
      <c r="I236" s="3">
        <v>2417.8452246107595</v>
      </c>
      <c r="J236" s="4">
        <v>32530</v>
      </c>
    </row>
    <row r="237" spans="1:10" x14ac:dyDescent="0.2">
      <c r="A237">
        <v>129</v>
      </c>
      <c r="B237" t="s">
        <v>308</v>
      </c>
      <c r="C237" t="s">
        <v>312</v>
      </c>
      <c r="D237" t="s">
        <v>452</v>
      </c>
      <c r="E237" t="s">
        <v>3</v>
      </c>
      <c r="F237" t="s">
        <v>4</v>
      </c>
      <c r="G237">
        <v>0</v>
      </c>
      <c r="H237" t="s">
        <v>460</v>
      </c>
      <c r="I237" s="3">
        <v>2446.6840052015605</v>
      </c>
      <c r="J237" s="4">
        <v>24314</v>
      </c>
    </row>
    <row r="238" spans="1:10" x14ac:dyDescent="0.2">
      <c r="A238">
        <v>137</v>
      </c>
      <c r="B238" t="s">
        <v>68</v>
      </c>
      <c r="C238" t="s">
        <v>69</v>
      </c>
      <c r="D238" t="s">
        <v>451</v>
      </c>
      <c r="E238" t="s">
        <v>3</v>
      </c>
      <c r="F238" t="s">
        <v>16</v>
      </c>
      <c r="G238">
        <v>1</v>
      </c>
      <c r="H238" t="s">
        <v>459</v>
      </c>
      <c r="I238" s="3">
        <v>2491.8912367731423</v>
      </c>
      <c r="J238" s="4">
        <v>30370</v>
      </c>
    </row>
    <row r="239" spans="1:10" x14ac:dyDescent="0.2">
      <c r="A239">
        <v>138</v>
      </c>
      <c r="B239" t="s">
        <v>456</v>
      </c>
      <c r="C239" t="s">
        <v>2</v>
      </c>
      <c r="D239" t="s">
        <v>452</v>
      </c>
      <c r="E239" t="s">
        <v>3</v>
      </c>
      <c r="F239" t="s">
        <v>4</v>
      </c>
      <c r="G239">
        <v>0</v>
      </c>
      <c r="H239" t="s">
        <v>460</v>
      </c>
      <c r="I239" s="3">
        <v>2511.939807030034</v>
      </c>
      <c r="J239" s="4">
        <v>28470</v>
      </c>
    </row>
    <row r="240" spans="1:10" x14ac:dyDescent="0.2">
      <c r="A240">
        <v>139</v>
      </c>
      <c r="B240" t="s">
        <v>37</v>
      </c>
      <c r="C240" t="s">
        <v>38</v>
      </c>
      <c r="D240" t="s">
        <v>451</v>
      </c>
      <c r="E240" t="s">
        <v>3</v>
      </c>
      <c r="F240" t="s">
        <v>13</v>
      </c>
      <c r="G240">
        <v>0</v>
      </c>
      <c r="H240" t="s">
        <v>460</v>
      </c>
      <c r="I240" s="3">
        <v>2514.0893381730812</v>
      </c>
      <c r="J240" s="4">
        <v>26272</v>
      </c>
    </row>
    <row r="241" spans="1:10" x14ac:dyDescent="0.2">
      <c r="A241">
        <v>145</v>
      </c>
      <c r="B241" t="s">
        <v>197</v>
      </c>
      <c r="C241" t="s">
        <v>198</v>
      </c>
      <c r="D241" t="s">
        <v>450</v>
      </c>
      <c r="E241" t="s">
        <v>3</v>
      </c>
      <c r="F241" t="s">
        <v>32</v>
      </c>
      <c r="G241">
        <v>0</v>
      </c>
      <c r="H241" t="s">
        <v>460</v>
      </c>
      <c r="I241" s="3">
        <v>2583.2325899411089</v>
      </c>
      <c r="J241" s="4">
        <v>29763</v>
      </c>
    </row>
    <row r="242" spans="1:10" x14ac:dyDescent="0.2">
      <c r="A242">
        <v>146</v>
      </c>
      <c r="B242" t="s">
        <v>397</v>
      </c>
      <c r="C242" t="s">
        <v>398</v>
      </c>
      <c r="D242" t="s">
        <v>451</v>
      </c>
      <c r="E242" t="s">
        <v>3</v>
      </c>
      <c r="F242" t="s">
        <v>4</v>
      </c>
      <c r="G242">
        <v>0</v>
      </c>
      <c r="H242" t="s">
        <v>460</v>
      </c>
      <c r="I242" s="3">
        <v>2591.3230592858986</v>
      </c>
      <c r="J242" s="4">
        <v>25146</v>
      </c>
    </row>
    <row r="243" spans="1:10" x14ac:dyDescent="0.2">
      <c r="A243">
        <v>151</v>
      </c>
      <c r="B243" t="s">
        <v>296</v>
      </c>
      <c r="C243" t="s">
        <v>297</v>
      </c>
      <c r="D243" t="s">
        <v>451</v>
      </c>
      <c r="E243" t="s">
        <v>3</v>
      </c>
      <c r="F243" t="s">
        <v>4</v>
      </c>
      <c r="G243">
        <v>0</v>
      </c>
      <c r="H243" t="s">
        <v>459</v>
      </c>
      <c r="I243" s="3">
        <v>2609.0803208137118</v>
      </c>
      <c r="J243" s="4">
        <v>32519</v>
      </c>
    </row>
    <row r="244" spans="1:10" x14ac:dyDescent="0.2">
      <c r="A244">
        <v>153</v>
      </c>
      <c r="B244" t="s">
        <v>285</v>
      </c>
      <c r="C244" t="s">
        <v>99</v>
      </c>
      <c r="D244" t="s">
        <v>451</v>
      </c>
      <c r="E244" t="s">
        <v>3</v>
      </c>
      <c r="F244" t="s">
        <v>4</v>
      </c>
      <c r="G244">
        <v>0</v>
      </c>
      <c r="H244" t="s">
        <v>460</v>
      </c>
      <c r="I244" s="3">
        <v>2625.832943317931</v>
      </c>
      <c r="J244" s="4">
        <v>29742</v>
      </c>
    </row>
    <row r="245" spans="1:10" x14ac:dyDescent="0.2">
      <c r="A245">
        <v>162</v>
      </c>
      <c r="B245" t="s">
        <v>72</v>
      </c>
      <c r="C245" t="s">
        <v>73</v>
      </c>
      <c r="D245" t="s">
        <v>451</v>
      </c>
      <c r="E245" t="s">
        <v>3</v>
      </c>
      <c r="F245" t="s">
        <v>10</v>
      </c>
      <c r="G245">
        <v>1</v>
      </c>
      <c r="H245" t="s">
        <v>459</v>
      </c>
      <c r="I245" s="3">
        <v>2718.197229391561</v>
      </c>
      <c r="J245" s="4">
        <v>29765</v>
      </c>
    </row>
    <row r="246" spans="1:10" x14ac:dyDescent="0.2">
      <c r="A246">
        <v>166</v>
      </c>
      <c r="B246" t="s">
        <v>177</v>
      </c>
      <c r="C246" t="s">
        <v>178</v>
      </c>
      <c r="D246" t="s">
        <v>451</v>
      </c>
      <c r="E246" t="s">
        <v>3</v>
      </c>
      <c r="F246" t="s">
        <v>10</v>
      </c>
      <c r="G246">
        <v>0</v>
      </c>
      <c r="H246" t="s">
        <v>460</v>
      </c>
      <c r="I246" s="3">
        <v>2755.4130834795574</v>
      </c>
      <c r="J246" s="4">
        <v>27795</v>
      </c>
    </row>
    <row r="247" spans="1:10" x14ac:dyDescent="0.2">
      <c r="A247">
        <v>177</v>
      </c>
      <c r="B247" t="s">
        <v>278</v>
      </c>
      <c r="C247" t="s">
        <v>279</v>
      </c>
      <c r="D247" t="s">
        <v>451</v>
      </c>
      <c r="E247" t="s">
        <v>3</v>
      </c>
      <c r="F247" t="s">
        <v>4</v>
      </c>
      <c r="G247">
        <v>2</v>
      </c>
      <c r="H247" t="s">
        <v>460</v>
      </c>
      <c r="I247" s="3">
        <v>2866.4188353809777</v>
      </c>
      <c r="J247" s="4">
        <v>27878</v>
      </c>
    </row>
    <row r="248" spans="1:10" x14ac:dyDescent="0.2">
      <c r="A248">
        <v>195</v>
      </c>
      <c r="B248" t="s">
        <v>169</v>
      </c>
      <c r="C248" t="s">
        <v>170</v>
      </c>
      <c r="D248" t="s">
        <v>451</v>
      </c>
      <c r="E248" t="s">
        <v>3</v>
      </c>
      <c r="F248" t="s">
        <v>10</v>
      </c>
      <c r="G248">
        <v>0</v>
      </c>
      <c r="H248" t="s">
        <v>460</v>
      </c>
      <c r="I248" s="3">
        <v>3000.7523359000666</v>
      </c>
      <c r="J248" s="4">
        <v>32523</v>
      </c>
    </row>
    <row r="249" spans="1:10" x14ac:dyDescent="0.2">
      <c r="A249">
        <v>196</v>
      </c>
      <c r="B249" t="s">
        <v>149</v>
      </c>
      <c r="C249" t="s">
        <v>150</v>
      </c>
      <c r="D249" t="s">
        <v>451</v>
      </c>
      <c r="E249" t="s">
        <v>3</v>
      </c>
      <c r="F249" t="s">
        <v>10</v>
      </c>
      <c r="G249">
        <v>1</v>
      </c>
      <c r="H249" t="s">
        <v>460</v>
      </c>
      <c r="I249" s="3">
        <v>3001.1487033448839</v>
      </c>
      <c r="J249" s="4">
        <v>29045</v>
      </c>
    </row>
    <row r="250" spans="1:10" x14ac:dyDescent="0.2">
      <c r="A250">
        <v>198</v>
      </c>
      <c r="B250" t="s">
        <v>377</v>
      </c>
      <c r="C250" t="s">
        <v>378</v>
      </c>
      <c r="D250" t="s">
        <v>451</v>
      </c>
      <c r="E250" t="s">
        <v>3</v>
      </c>
      <c r="F250" t="s">
        <v>4</v>
      </c>
      <c r="G250">
        <v>0</v>
      </c>
      <c r="H250" t="s">
        <v>460</v>
      </c>
      <c r="I250" s="3">
        <v>3034.4435687095342</v>
      </c>
      <c r="J250" s="4">
        <v>29739</v>
      </c>
    </row>
    <row r="251" spans="1:10" x14ac:dyDescent="0.2">
      <c r="A251">
        <v>218</v>
      </c>
      <c r="B251" t="s">
        <v>140</v>
      </c>
      <c r="C251" t="s">
        <v>141</v>
      </c>
      <c r="D251" t="s">
        <v>451</v>
      </c>
      <c r="E251" t="s">
        <v>3</v>
      </c>
      <c r="F251" t="s">
        <v>10</v>
      </c>
      <c r="G251">
        <v>2</v>
      </c>
      <c r="H251" t="s">
        <v>460</v>
      </c>
      <c r="I251" s="3">
        <v>3165.8607195288719</v>
      </c>
      <c r="J251" s="4">
        <v>29740</v>
      </c>
    </row>
    <row r="252" spans="1:10" x14ac:dyDescent="0.2">
      <c r="A252">
        <v>254</v>
      </c>
      <c r="B252" t="s">
        <v>123</v>
      </c>
      <c r="C252" t="s">
        <v>124</v>
      </c>
      <c r="D252" t="s">
        <v>454</v>
      </c>
      <c r="E252" t="s">
        <v>3</v>
      </c>
      <c r="F252" t="s">
        <v>10</v>
      </c>
      <c r="G252">
        <v>2</v>
      </c>
      <c r="H252" t="s">
        <v>460</v>
      </c>
      <c r="I252" s="3">
        <v>3495.732952007525</v>
      </c>
      <c r="J252" s="4">
        <v>32520</v>
      </c>
    </row>
    <row r="253" spans="1:10" x14ac:dyDescent="0.2">
      <c r="A253">
        <v>264</v>
      </c>
      <c r="B253" t="s">
        <v>335</v>
      </c>
      <c r="C253" t="s">
        <v>336</v>
      </c>
      <c r="D253" t="s">
        <v>454</v>
      </c>
      <c r="E253" t="s">
        <v>3</v>
      </c>
      <c r="F253" t="s">
        <v>4</v>
      </c>
      <c r="G253">
        <v>0</v>
      </c>
      <c r="H253" t="s">
        <v>460</v>
      </c>
      <c r="I253" s="3">
        <v>3611.4417560907195</v>
      </c>
      <c r="J253" s="4">
        <v>30091</v>
      </c>
    </row>
    <row r="254" spans="1:10" x14ac:dyDescent="0.2">
      <c r="A254">
        <v>266</v>
      </c>
      <c r="B254" t="s">
        <v>204</v>
      </c>
      <c r="C254" t="s">
        <v>118</v>
      </c>
      <c r="D254" t="s">
        <v>450</v>
      </c>
      <c r="E254" t="s">
        <v>3</v>
      </c>
      <c r="F254" t="s">
        <v>32</v>
      </c>
      <c r="G254">
        <v>0</v>
      </c>
      <c r="H254" t="s">
        <v>460</v>
      </c>
      <c r="I254" s="3">
        <v>3625.0966145646744</v>
      </c>
      <c r="J254" s="4">
        <v>29767</v>
      </c>
    </row>
    <row r="255" spans="1:10" x14ac:dyDescent="0.2">
      <c r="A255">
        <v>27</v>
      </c>
      <c r="B255" t="s">
        <v>247</v>
      </c>
      <c r="C255" t="s">
        <v>11</v>
      </c>
      <c r="D255" t="s">
        <v>453</v>
      </c>
      <c r="E255" t="s">
        <v>57</v>
      </c>
      <c r="F255" t="s">
        <v>4</v>
      </c>
      <c r="G255">
        <v>3</v>
      </c>
      <c r="H255" t="s">
        <v>460</v>
      </c>
      <c r="I255" s="3">
        <v>1863.0329427081349</v>
      </c>
      <c r="J255" s="4">
        <v>26770</v>
      </c>
    </row>
    <row r="256" spans="1:10" x14ac:dyDescent="0.2">
      <c r="A256">
        <v>28</v>
      </c>
      <c r="B256" t="s">
        <v>437</v>
      </c>
      <c r="C256" t="s">
        <v>438</v>
      </c>
      <c r="D256" t="s">
        <v>451</v>
      </c>
      <c r="E256" t="s">
        <v>57</v>
      </c>
      <c r="F256" t="s">
        <v>10</v>
      </c>
      <c r="G256">
        <v>1</v>
      </c>
      <c r="H256" t="s">
        <v>460</v>
      </c>
      <c r="I256" s="3">
        <v>1885.9262116266768</v>
      </c>
      <c r="J256" s="4">
        <v>26988</v>
      </c>
    </row>
    <row r="257" spans="1:10" x14ac:dyDescent="0.2">
      <c r="A257">
        <v>34</v>
      </c>
      <c r="B257" t="s">
        <v>421</v>
      </c>
      <c r="C257" t="s">
        <v>422</v>
      </c>
      <c r="D257" t="s">
        <v>451</v>
      </c>
      <c r="E257" t="s">
        <v>57</v>
      </c>
      <c r="F257" t="s">
        <v>4</v>
      </c>
      <c r="G257">
        <v>1</v>
      </c>
      <c r="H257" t="s">
        <v>460</v>
      </c>
      <c r="I257" s="3">
        <v>1910.5924626156896</v>
      </c>
      <c r="J257" s="4">
        <v>28769</v>
      </c>
    </row>
    <row r="258" spans="1:10" x14ac:dyDescent="0.2">
      <c r="A258">
        <v>49</v>
      </c>
      <c r="B258" t="s">
        <v>282</v>
      </c>
      <c r="C258" t="s">
        <v>283</v>
      </c>
      <c r="D258" t="s">
        <v>451</v>
      </c>
      <c r="E258" t="s">
        <v>57</v>
      </c>
      <c r="F258" t="s">
        <v>4</v>
      </c>
      <c r="G258">
        <v>0</v>
      </c>
      <c r="H258" t="s">
        <v>460</v>
      </c>
      <c r="I258" s="3">
        <v>1988.3467971223724</v>
      </c>
      <c r="J258" s="4">
        <v>31820</v>
      </c>
    </row>
    <row r="259" spans="1:10" x14ac:dyDescent="0.2">
      <c r="A259">
        <v>54</v>
      </c>
      <c r="B259" t="s">
        <v>317</v>
      </c>
      <c r="C259" t="s">
        <v>312</v>
      </c>
      <c r="D259" t="s">
        <v>451</v>
      </c>
      <c r="E259" t="s">
        <v>57</v>
      </c>
      <c r="F259" t="s">
        <v>4</v>
      </c>
      <c r="G259">
        <v>0</v>
      </c>
      <c r="H259" t="s">
        <v>460</v>
      </c>
      <c r="I259" s="3">
        <v>2001.8141433051251</v>
      </c>
      <c r="J259" s="4">
        <v>28496</v>
      </c>
    </row>
    <row r="260" spans="1:10" x14ac:dyDescent="0.2">
      <c r="A260">
        <v>55</v>
      </c>
      <c r="B260" t="s">
        <v>208</v>
      </c>
      <c r="C260" t="s">
        <v>11</v>
      </c>
      <c r="D260" t="s">
        <v>451</v>
      </c>
      <c r="E260" t="s">
        <v>57</v>
      </c>
      <c r="F260" t="s">
        <v>4</v>
      </c>
      <c r="G260">
        <v>0</v>
      </c>
      <c r="H260" t="s">
        <v>460</v>
      </c>
      <c r="I260" s="3">
        <v>2008.6484327478784</v>
      </c>
      <c r="J260" s="4">
        <v>32512</v>
      </c>
    </row>
    <row r="261" spans="1:10" x14ac:dyDescent="0.2">
      <c r="A261">
        <v>100</v>
      </c>
      <c r="B261" t="s">
        <v>186</v>
      </c>
      <c r="C261" t="s">
        <v>187</v>
      </c>
      <c r="D261" t="s">
        <v>450</v>
      </c>
      <c r="E261" t="s">
        <v>57</v>
      </c>
      <c r="F261" t="s">
        <v>32</v>
      </c>
      <c r="G261">
        <v>0</v>
      </c>
      <c r="H261" t="s">
        <v>460</v>
      </c>
      <c r="I261" s="3">
        <v>2231.3360479421672</v>
      </c>
      <c r="J261" s="4">
        <v>28452</v>
      </c>
    </row>
    <row r="262" spans="1:10" x14ac:dyDescent="0.2">
      <c r="A262">
        <v>118</v>
      </c>
      <c r="B262" t="s">
        <v>142</v>
      </c>
      <c r="C262" t="s">
        <v>135</v>
      </c>
      <c r="D262" t="s">
        <v>452</v>
      </c>
      <c r="E262" t="s">
        <v>57</v>
      </c>
      <c r="F262" t="s">
        <v>4</v>
      </c>
      <c r="G262">
        <v>2</v>
      </c>
      <c r="H262" t="s">
        <v>460</v>
      </c>
      <c r="I262" s="3">
        <v>2360.9482023974133</v>
      </c>
      <c r="J262" s="4">
        <v>35791</v>
      </c>
    </row>
    <row r="263" spans="1:10" x14ac:dyDescent="0.2">
      <c r="A263">
        <v>122</v>
      </c>
      <c r="B263" t="s">
        <v>256</v>
      </c>
      <c r="C263" t="s">
        <v>257</v>
      </c>
      <c r="D263" t="s">
        <v>452</v>
      </c>
      <c r="E263" t="s">
        <v>57</v>
      </c>
      <c r="F263" t="s">
        <v>4</v>
      </c>
      <c r="G263">
        <v>3</v>
      </c>
      <c r="H263" t="s">
        <v>460</v>
      </c>
      <c r="I263" s="3">
        <v>2383.551818183204</v>
      </c>
      <c r="J263" s="4">
        <v>29755</v>
      </c>
    </row>
    <row r="264" spans="1:10" x14ac:dyDescent="0.2">
      <c r="A264">
        <v>127</v>
      </c>
      <c r="B264" t="s">
        <v>116</v>
      </c>
      <c r="C264" t="s">
        <v>103</v>
      </c>
      <c r="D264" t="s">
        <v>452</v>
      </c>
      <c r="E264" t="s">
        <v>57</v>
      </c>
      <c r="F264" t="s">
        <v>4</v>
      </c>
      <c r="G264">
        <v>2</v>
      </c>
      <c r="H264" t="s">
        <v>460</v>
      </c>
      <c r="I264" s="3">
        <v>2437.9562989647188</v>
      </c>
      <c r="J264" s="4">
        <v>26047</v>
      </c>
    </row>
    <row r="265" spans="1:10" x14ac:dyDescent="0.2">
      <c r="A265">
        <v>136</v>
      </c>
      <c r="B265" t="s">
        <v>60</v>
      </c>
      <c r="C265" t="s">
        <v>61</v>
      </c>
      <c r="D265" t="s">
        <v>453</v>
      </c>
      <c r="E265" t="s">
        <v>57</v>
      </c>
      <c r="F265" t="s">
        <v>16</v>
      </c>
      <c r="G265">
        <v>0</v>
      </c>
      <c r="H265" t="s">
        <v>460</v>
      </c>
      <c r="I265" s="3">
        <v>2486.9625600458567</v>
      </c>
      <c r="J265" s="4">
        <v>26088</v>
      </c>
    </row>
    <row r="266" spans="1:10" x14ac:dyDescent="0.2">
      <c r="A266">
        <v>140</v>
      </c>
      <c r="B266" t="s">
        <v>55</v>
      </c>
      <c r="C266" t="s">
        <v>56</v>
      </c>
      <c r="D266" t="s">
        <v>451</v>
      </c>
      <c r="E266" t="s">
        <v>57</v>
      </c>
      <c r="F266" t="s">
        <v>16</v>
      </c>
      <c r="G266">
        <v>0</v>
      </c>
      <c r="H266" t="s">
        <v>460</v>
      </c>
      <c r="I266" s="3">
        <v>2517.2343613986895</v>
      </c>
      <c r="J266" s="4">
        <v>34582</v>
      </c>
    </row>
    <row r="267" spans="1:10" x14ac:dyDescent="0.2">
      <c r="A267">
        <v>141</v>
      </c>
      <c r="B267" t="s">
        <v>431</v>
      </c>
      <c r="C267" t="s">
        <v>301</v>
      </c>
      <c r="D267" t="s">
        <v>451</v>
      </c>
      <c r="E267" t="s">
        <v>57</v>
      </c>
      <c r="F267" t="s">
        <v>16</v>
      </c>
      <c r="G267">
        <v>4</v>
      </c>
      <c r="H267" t="s">
        <v>460</v>
      </c>
      <c r="I267" s="3">
        <v>2537.250917361961</v>
      </c>
      <c r="J267" s="4">
        <v>30843</v>
      </c>
    </row>
    <row r="268" spans="1:10" x14ac:dyDescent="0.2">
      <c r="A268">
        <v>142</v>
      </c>
      <c r="B268" t="s">
        <v>353</v>
      </c>
      <c r="C268" t="s">
        <v>354</v>
      </c>
      <c r="D268" t="s">
        <v>451</v>
      </c>
      <c r="E268" t="s">
        <v>57</v>
      </c>
      <c r="F268" t="s">
        <v>16</v>
      </c>
      <c r="G268">
        <v>0</v>
      </c>
      <c r="H268" t="s">
        <v>460</v>
      </c>
      <c r="I268" s="3">
        <v>2543.6492026154156</v>
      </c>
      <c r="J268" s="4">
        <v>28070</v>
      </c>
    </row>
    <row r="269" spans="1:10" x14ac:dyDescent="0.2">
      <c r="A269">
        <v>143</v>
      </c>
      <c r="B269" t="s">
        <v>190</v>
      </c>
      <c r="C269" t="s">
        <v>191</v>
      </c>
      <c r="D269" t="s">
        <v>450</v>
      </c>
      <c r="E269" t="s">
        <v>57</v>
      </c>
      <c r="F269" t="s">
        <v>32</v>
      </c>
      <c r="G269">
        <v>0</v>
      </c>
      <c r="H269" t="s">
        <v>460</v>
      </c>
      <c r="I269" s="3">
        <v>2561.85009078339</v>
      </c>
      <c r="J269" s="4">
        <v>28236</v>
      </c>
    </row>
    <row r="270" spans="1:10" x14ac:dyDescent="0.2">
      <c r="A270">
        <v>147</v>
      </c>
      <c r="B270" t="s">
        <v>386</v>
      </c>
      <c r="C270" t="s">
        <v>387</v>
      </c>
      <c r="D270" t="s">
        <v>452</v>
      </c>
      <c r="E270" t="s">
        <v>57</v>
      </c>
      <c r="F270" t="s">
        <v>32</v>
      </c>
      <c r="G270">
        <v>0</v>
      </c>
      <c r="H270" t="s">
        <v>460</v>
      </c>
      <c r="I270" s="3">
        <v>2592.429839151042</v>
      </c>
      <c r="J270" s="4">
        <v>30890</v>
      </c>
    </row>
    <row r="271" spans="1:10" x14ac:dyDescent="0.2">
      <c r="A271">
        <v>148</v>
      </c>
      <c r="B271" t="s">
        <v>173</v>
      </c>
      <c r="C271" t="s">
        <v>174</v>
      </c>
      <c r="D271" t="s">
        <v>452</v>
      </c>
      <c r="E271" t="s">
        <v>57</v>
      </c>
      <c r="F271" t="s">
        <v>32</v>
      </c>
      <c r="G271">
        <v>0</v>
      </c>
      <c r="H271" t="s">
        <v>460</v>
      </c>
      <c r="I271" s="3">
        <v>2597.0764851964382</v>
      </c>
      <c r="J271" s="4">
        <v>26245</v>
      </c>
    </row>
    <row r="272" spans="1:10" x14ac:dyDescent="0.2">
      <c r="A272">
        <v>152</v>
      </c>
      <c r="B272" t="s">
        <v>126</v>
      </c>
      <c r="C272" t="s">
        <v>127</v>
      </c>
      <c r="D272" t="s">
        <v>452</v>
      </c>
      <c r="E272" t="s">
        <v>57</v>
      </c>
      <c r="F272" t="s">
        <v>32</v>
      </c>
      <c r="G272">
        <v>2</v>
      </c>
      <c r="H272" t="s">
        <v>460</v>
      </c>
      <c r="I272" s="3">
        <v>2613.2284585727421</v>
      </c>
      <c r="J272" s="4">
        <v>30507</v>
      </c>
    </row>
    <row r="273" spans="1:10" x14ac:dyDescent="0.2">
      <c r="A273">
        <v>155</v>
      </c>
      <c r="B273" t="s">
        <v>96</v>
      </c>
      <c r="C273" t="s">
        <v>97</v>
      </c>
      <c r="D273" t="s">
        <v>452</v>
      </c>
      <c r="E273" t="s">
        <v>57</v>
      </c>
      <c r="F273" t="s">
        <v>32</v>
      </c>
      <c r="G273">
        <v>0</v>
      </c>
      <c r="H273" t="s">
        <v>460</v>
      </c>
      <c r="I273" s="3">
        <v>2653.7463583741005</v>
      </c>
      <c r="J273" s="4">
        <v>32253</v>
      </c>
    </row>
    <row r="274" spans="1:10" x14ac:dyDescent="0.2">
      <c r="A274">
        <v>156</v>
      </c>
      <c r="B274" t="s">
        <v>400</v>
      </c>
      <c r="C274" t="s">
        <v>387</v>
      </c>
      <c r="D274" t="s">
        <v>451</v>
      </c>
      <c r="E274" t="s">
        <v>57</v>
      </c>
      <c r="F274" t="s">
        <v>16</v>
      </c>
      <c r="G274">
        <v>1</v>
      </c>
      <c r="H274" t="s">
        <v>460</v>
      </c>
      <c r="I274" s="3">
        <v>2657.9143145053717</v>
      </c>
      <c r="J274" s="4">
        <v>33346</v>
      </c>
    </row>
    <row r="275" spans="1:10" x14ac:dyDescent="0.2">
      <c r="A275">
        <v>197</v>
      </c>
      <c r="B275" t="s">
        <v>413</v>
      </c>
      <c r="C275" t="s">
        <v>414</v>
      </c>
      <c r="D275" t="s">
        <v>451</v>
      </c>
      <c r="E275" t="s">
        <v>57</v>
      </c>
      <c r="F275" t="s">
        <v>4</v>
      </c>
      <c r="G275">
        <v>1</v>
      </c>
      <c r="H275" t="s">
        <v>460</v>
      </c>
      <c r="I275" s="3">
        <v>3025.2066827551198</v>
      </c>
      <c r="J275" s="4">
        <v>27024</v>
      </c>
    </row>
    <row r="276" spans="1:10" x14ac:dyDescent="0.2">
      <c r="A276">
        <v>199</v>
      </c>
      <c r="B276" t="s">
        <v>373</v>
      </c>
      <c r="C276" t="s">
        <v>374</v>
      </c>
      <c r="D276" t="s">
        <v>451</v>
      </c>
      <c r="E276" t="s">
        <v>57</v>
      </c>
      <c r="F276" t="s">
        <v>4</v>
      </c>
      <c r="G276">
        <v>0</v>
      </c>
      <c r="H276" t="s">
        <v>460</v>
      </c>
      <c r="I276" s="3">
        <v>3047.8545087559096</v>
      </c>
      <c r="J276" s="4">
        <v>27475</v>
      </c>
    </row>
    <row r="277" spans="1:10" x14ac:dyDescent="0.2">
      <c r="A277">
        <v>201</v>
      </c>
      <c r="B277" t="s">
        <v>234</v>
      </c>
      <c r="C277" t="s">
        <v>40</v>
      </c>
      <c r="D277" t="s">
        <v>451</v>
      </c>
      <c r="E277" t="s">
        <v>57</v>
      </c>
      <c r="F277" t="s">
        <v>32</v>
      </c>
      <c r="G277">
        <v>3</v>
      </c>
      <c r="H277" t="s">
        <v>460</v>
      </c>
      <c r="I277" s="3">
        <v>3064.3464434406524</v>
      </c>
      <c r="J277" s="4">
        <v>29095</v>
      </c>
    </row>
    <row r="278" spans="1:10" x14ac:dyDescent="0.2">
      <c r="A278">
        <v>204</v>
      </c>
      <c r="B278" t="s">
        <v>248</v>
      </c>
      <c r="C278" t="s">
        <v>249</v>
      </c>
      <c r="D278" t="s">
        <v>451</v>
      </c>
      <c r="E278" t="s">
        <v>57</v>
      </c>
      <c r="F278" t="s">
        <v>32</v>
      </c>
      <c r="G278">
        <v>3</v>
      </c>
      <c r="H278" t="s">
        <v>460</v>
      </c>
      <c r="I278" s="3">
        <v>3072.2234841613094</v>
      </c>
      <c r="J278" s="4">
        <v>28985</v>
      </c>
    </row>
    <row r="279" spans="1:10" x14ac:dyDescent="0.2">
      <c r="A279">
        <v>232</v>
      </c>
      <c r="B279" t="s">
        <v>75</v>
      </c>
      <c r="C279" t="s">
        <v>63</v>
      </c>
      <c r="D279" t="s">
        <v>450</v>
      </c>
      <c r="E279" t="s">
        <v>57</v>
      </c>
      <c r="F279" t="s">
        <v>10</v>
      </c>
      <c r="G279">
        <v>1</v>
      </c>
      <c r="H279" t="s">
        <v>460</v>
      </c>
      <c r="I279" s="3">
        <v>3330.6138969475132</v>
      </c>
      <c r="J279" s="4">
        <v>27850</v>
      </c>
    </row>
    <row r="280" spans="1:10" x14ac:dyDescent="0.2">
      <c r="A280">
        <v>249</v>
      </c>
      <c r="B280" t="s">
        <v>434</v>
      </c>
      <c r="C280" t="s">
        <v>435</v>
      </c>
      <c r="D280" t="s">
        <v>454</v>
      </c>
      <c r="E280" t="s">
        <v>57</v>
      </c>
      <c r="F280" t="s">
        <v>10</v>
      </c>
      <c r="G280">
        <v>1</v>
      </c>
      <c r="H280" t="s">
        <v>460</v>
      </c>
      <c r="I280" s="3">
        <v>3476.0380634706239</v>
      </c>
      <c r="J280" s="4">
        <v>26635</v>
      </c>
    </row>
    <row r="281" spans="1:10" x14ac:dyDescent="0.2">
      <c r="A281">
        <v>260</v>
      </c>
      <c r="B281" t="s">
        <v>146</v>
      </c>
      <c r="C281" t="s">
        <v>105</v>
      </c>
      <c r="D281" t="s">
        <v>454</v>
      </c>
      <c r="E281" t="s">
        <v>57</v>
      </c>
      <c r="F281" t="s">
        <v>10</v>
      </c>
      <c r="G281">
        <v>1</v>
      </c>
      <c r="H281" t="s">
        <v>460</v>
      </c>
      <c r="I281" s="3">
        <v>3561.3714008692641</v>
      </c>
      <c r="J281" s="4">
        <v>28806</v>
      </c>
    </row>
    <row r="282" spans="1:10" x14ac:dyDescent="0.2">
      <c r="A282">
        <v>268</v>
      </c>
      <c r="B282" t="s">
        <v>276</v>
      </c>
      <c r="C282" t="s">
        <v>120</v>
      </c>
      <c r="D282" t="s">
        <v>454</v>
      </c>
      <c r="E282" t="s">
        <v>57</v>
      </c>
      <c r="F282" t="s">
        <v>4</v>
      </c>
      <c r="G282">
        <v>2</v>
      </c>
      <c r="H282" t="s">
        <v>460</v>
      </c>
      <c r="I282" s="3">
        <v>3634.2374576382294</v>
      </c>
      <c r="J282" s="4">
        <v>27498</v>
      </c>
    </row>
    <row r="283" spans="1:10" x14ac:dyDescent="0.2">
      <c r="A283">
        <v>273</v>
      </c>
      <c r="B283" t="s">
        <v>315</v>
      </c>
      <c r="C283" t="s">
        <v>316</v>
      </c>
      <c r="D283" t="s">
        <v>451</v>
      </c>
      <c r="E283" t="s">
        <v>57</v>
      </c>
      <c r="F283" t="s">
        <v>4</v>
      </c>
      <c r="G283">
        <v>0</v>
      </c>
      <c r="H283" t="s">
        <v>460</v>
      </c>
      <c r="I283" s="3">
        <v>3655.9843099471464</v>
      </c>
      <c r="J283" s="4">
        <v>26269</v>
      </c>
    </row>
    <row r="284" spans="1:10" x14ac:dyDescent="0.2">
      <c r="A284">
        <v>276</v>
      </c>
      <c r="B284" t="s">
        <v>117</v>
      </c>
      <c r="C284" t="s">
        <v>118</v>
      </c>
      <c r="D284" t="s">
        <v>450</v>
      </c>
      <c r="E284" t="s">
        <v>57</v>
      </c>
      <c r="F284" t="s">
        <v>32</v>
      </c>
      <c r="G284">
        <v>2</v>
      </c>
      <c r="H284" t="s">
        <v>460</v>
      </c>
      <c r="I284" s="3">
        <v>3663.4299199490215</v>
      </c>
      <c r="J284" s="4">
        <v>27316</v>
      </c>
    </row>
    <row r="285" spans="1:10" x14ac:dyDescent="0.2">
      <c r="A285">
        <v>278</v>
      </c>
      <c r="B285" t="s">
        <v>274</v>
      </c>
      <c r="C285" t="s">
        <v>56</v>
      </c>
      <c r="D285" t="s">
        <v>451</v>
      </c>
      <c r="E285" t="s">
        <v>57</v>
      </c>
      <c r="F285" t="s">
        <v>4</v>
      </c>
      <c r="G285">
        <v>2</v>
      </c>
      <c r="H285" t="s">
        <v>460</v>
      </c>
      <c r="I285" s="3">
        <v>3677.6183499833069</v>
      </c>
      <c r="J285" s="4">
        <v>29030</v>
      </c>
    </row>
    <row r="286" spans="1:10" x14ac:dyDescent="0.2">
      <c r="G286" s="2"/>
    </row>
    <row r="287" spans="1:10" x14ac:dyDescent="0.2">
      <c r="G287" s="2"/>
    </row>
    <row r="288" spans="1:10" x14ac:dyDescent="0.2">
      <c r="G288" s="2"/>
    </row>
    <row r="289" spans="7:7" x14ac:dyDescent="0.2">
      <c r="G289" s="2"/>
    </row>
    <row r="290" spans="7:7" x14ac:dyDescent="0.2">
      <c r="G290" s="2"/>
    </row>
    <row r="291" spans="7:7" x14ac:dyDescent="0.2">
      <c r="G291" s="2"/>
    </row>
    <row r="292" spans="7:7" x14ac:dyDescent="0.2">
      <c r="G292" s="2"/>
    </row>
    <row r="293" spans="7:7" x14ac:dyDescent="0.2">
      <c r="G293" s="2"/>
    </row>
    <row r="294" spans="7:7" x14ac:dyDescent="0.2">
      <c r="G294" s="2"/>
    </row>
    <row r="295" spans="7:7" x14ac:dyDescent="0.2">
      <c r="G295" s="2"/>
    </row>
    <row r="296" spans="7:7" x14ac:dyDescent="0.2">
      <c r="G296" s="2"/>
    </row>
    <row r="297" spans="7:7" x14ac:dyDescent="0.2">
      <c r="G297" s="2"/>
    </row>
    <row r="298" spans="7:7" x14ac:dyDescent="0.2">
      <c r="G298" s="2"/>
    </row>
    <row r="299" spans="7:7" x14ac:dyDescent="0.2">
      <c r="G299" s="2"/>
    </row>
    <row r="300" spans="7:7" x14ac:dyDescent="0.2">
      <c r="G300" s="2"/>
    </row>
    <row r="301" spans="7:7" x14ac:dyDescent="0.2">
      <c r="G301" s="2"/>
    </row>
    <row r="302" spans="7:7" x14ac:dyDescent="0.2">
      <c r="G302" s="2"/>
    </row>
    <row r="303" spans="7:7" x14ac:dyDescent="0.2">
      <c r="G303" s="2"/>
    </row>
    <row r="304" spans="7:7" x14ac:dyDescent="0.2">
      <c r="G304" s="2"/>
    </row>
    <row r="305" spans="7:7" x14ac:dyDescent="0.2">
      <c r="G305" s="2"/>
    </row>
    <row r="306" spans="7:7" x14ac:dyDescent="0.2">
      <c r="G306" s="2"/>
    </row>
    <row r="307" spans="7:7" x14ac:dyDescent="0.2">
      <c r="G307" s="2"/>
    </row>
    <row r="308" spans="7:7" x14ac:dyDescent="0.2">
      <c r="G308" s="2"/>
    </row>
    <row r="309" spans="7:7" x14ac:dyDescent="0.2">
      <c r="G309" s="2"/>
    </row>
    <row r="310" spans="7:7" x14ac:dyDescent="0.2">
      <c r="G310" s="2"/>
    </row>
    <row r="311" spans="7:7" x14ac:dyDescent="0.2">
      <c r="G311" s="2"/>
    </row>
    <row r="312" spans="7:7" x14ac:dyDescent="0.2">
      <c r="G312" s="2"/>
    </row>
    <row r="313" spans="7:7" x14ac:dyDescent="0.2">
      <c r="G313" s="2"/>
    </row>
    <row r="314" spans="7:7" x14ac:dyDescent="0.2">
      <c r="G314" s="2"/>
    </row>
    <row r="315" spans="7:7" x14ac:dyDescent="0.2">
      <c r="G315" s="2"/>
    </row>
    <row r="316" spans="7:7" x14ac:dyDescent="0.2">
      <c r="G316" s="2"/>
    </row>
    <row r="317" spans="7:7" x14ac:dyDescent="0.2">
      <c r="G317" s="2"/>
    </row>
  </sheetData>
  <sortState xmlns:xlrd2="http://schemas.microsoft.com/office/spreadsheetml/2017/richdata2" ref="A2:J285">
    <sortCondition ref="E4"/>
  </sortState>
  <phoneticPr fontId="0" type="noConversion"/>
  <pageMargins left="0.78740157480314965" right="0.78740157480314965" top="0.98425196850393704" bottom="0.98425196850393704" header="0.51181102362204722" footer="0.51181102362204722"/>
  <pageSetup paperSize="9" pageOrder="overThenDown" orientation="landscape" cellComments="asDisplayed" horizontalDpi="300" verticalDpi="200" r:id="rId1"/>
  <headerFooter alignWithMargins="0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Base Salaire</vt:lpstr>
    </vt:vector>
  </TitlesOfParts>
  <Company>M2iFormation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</dc:creator>
  <cp:lastModifiedBy>Michel</cp:lastModifiedBy>
  <cp:lastPrinted>2016-04-27T10:05:04Z</cp:lastPrinted>
  <dcterms:created xsi:type="dcterms:W3CDTF">2011-10-13T11:30:31Z</dcterms:created>
  <dcterms:modified xsi:type="dcterms:W3CDTF">2021-12-15T15:46:14Z</dcterms:modified>
</cp:coreProperties>
</file>